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ademics 2019 2020\Part II\Time Table Part II\"/>
    </mc:Choice>
  </mc:AlternateContent>
  <bookViews>
    <workbookView xWindow="0" yWindow="0" windowWidth="20490" windowHeight="8340" activeTab="4"/>
  </bookViews>
  <sheets>
    <sheet name="BSc CS IT" sheetId="1" r:id="rId1"/>
    <sheet name="Lab1 Time Table" sheetId="20" r:id="rId2"/>
    <sheet name="Lab2 Time Table" sheetId="19" r:id="rId3"/>
    <sheet name="Lab4 Time Table" sheetId="18" r:id="rId4"/>
    <sheet name="VC Lab Time Table" sheetId="17" r:id="rId5"/>
    <sheet name="Lab3 Time Table" sheetId="22" r:id="rId6"/>
    <sheet name="Personal Time Table" sheetId="12" r:id="rId7"/>
    <sheet name="Sheet8" sheetId="21" r:id="rId8"/>
    <sheet name="Sheet2" sheetId="14" r:id="rId9"/>
    <sheet name="Sheet1" sheetId="15" r:id="rId10"/>
    <sheet name="Sheet3" sheetId="23" r:id="rId11"/>
  </sheets>
  <definedNames>
    <definedName name="_xlnm.Print_Area" localSheetId="0">'BSc CS IT'!$A$1:$N$47</definedName>
  </definedNames>
  <calcPr calcId="152511"/>
</workbook>
</file>

<file path=xl/calcChain.xml><?xml version="1.0" encoding="utf-8"?>
<calcChain xmlns="http://schemas.openxmlformats.org/spreadsheetml/2006/main">
  <c r="C6" i="14" l="1"/>
</calcChain>
</file>

<file path=xl/sharedStrings.xml><?xml version="1.0" encoding="utf-8"?>
<sst xmlns="http://schemas.openxmlformats.org/spreadsheetml/2006/main" count="911" uniqueCount="317">
  <si>
    <t>Day</t>
  </si>
  <si>
    <t>MON</t>
  </si>
  <si>
    <t>TUE</t>
  </si>
  <si>
    <t>WED</t>
  </si>
  <si>
    <t>THU</t>
  </si>
  <si>
    <t>FRI</t>
  </si>
  <si>
    <t>SAT</t>
  </si>
  <si>
    <t>10.00-11.00</t>
  </si>
  <si>
    <t>Practical</t>
  </si>
  <si>
    <t>11.30-12.30</t>
  </si>
  <si>
    <t>12.30-1.30</t>
  </si>
  <si>
    <t>1.30-2.30</t>
  </si>
  <si>
    <t>Teacher Name -</t>
  </si>
  <si>
    <t>R   a    c    e    s     s</t>
  </si>
  <si>
    <t>BSc CS/IT</t>
  </si>
  <si>
    <t>BCA</t>
  </si>
  <si>
    <t>BScAT/WT/RAC</t>
  </si>
  <si>
    <t>MSc</t>
  </si>
  <si>
    <t>Available</t>
  </si>
  <si>
    <t>8am - 11am</t>
  </si>
  <si>
    <t>BSc AT/WT/RAC</t>
  </si>
  <si>
    <t>11.30am - 2.30 pm</t>
  </si>
  <si>
    <t>Lectures</t>
  </si>
  <si>
    <t>Practicals</t>
  </si>
  <si>
    <t>11.30-2.30</t>
  </si>
  <si>
    <t xml:space="preserve">2.30 -3.00 pm </t>
  </si>
  <si>
    <t>8am-11am</t>
  </si>
  <si>
    <t>lab</t>
  </si>
  <si>
    <t>Hall</t>
  </si>
  <si>
    <t>Practical Teachers</t>
  </si>
  <si>
    <t>SAV,SMC,SDB,PPU,</t>
  </si>
  <si>
    <t>Teachers</t>
  </si>
  <si>
    <t>SMC,SAC</t>
  </si>
  <si>
    <t>BDK,SRS,,SAC</t>
  </si>
  <si>
    <t>8.00-9.00</t>
  </si>
  <si>
    <t>9.00-10.00</t>
  </si>
  <si>
    <t>11.00-11.30</t>
  </si>
  <si>
    <t>2.30-3.00</t>
  </si>
  <si>
    <t>R   e    c    e    s     s</t>
  </si>
  <si>
    <t>Teacher Name - S.W.Quadri</t>
  </si>
  <si>
    <t>Teacher Name - S.A.Vyavhare</t>
  </si>
  <si>
    <t>Teacher Name - S.M.Chavan</t>
  </si>
  <si>
    <t>Teacher Name - R.U.Kale</t>
  </si>
  <si>
    <t>Teacher Name - S.D.Bacchao</t>
  </si>
  <si>
    <t>Teacher Name - S.D.Mengade</t>
  </si>
  <si>
    <t>Teacher Name - K.R.Gaikwad</t>
  </si>
  <si>
    <t>Teacher Name - N.A.Kulkarni</t>
  </si>
  <si>
    <t>Teacher Name - B.D.Kadam</t>
  </si>
  <si>
    <t>Teacher Name - S.R.Sapkal</t>
  </si>
  <si>
    <t>Teacher Name - S.H.Raut</t>
  </si>
  <si>
    <t>Teacher Name - P.P.Ubale</t>
  </si>
  <si>
    <t>IT Tools    C-6                    BSc(IT) Third Sem</t>
  </si>
  <si>
    <t>Network Security C-4 MSc(IT) Third Sem</t>
  </si>
  <si>
    <t>PC Maint.     C-7           BSc(CS) Third Sem</t>
  </si>
  <si>
    <t>DBMS C-1                                  BCA Third Sem</t>
  </si>
  <si>
    <t>RDBMS C-2                                  BCA Fifth Sem</t>
  </si>
  <si>
    <t>RDBMS C-1                                 MSc(IT) First Sem</t>
  </si>
  <si>
    <t>Computer Vision C-3 MSc(CS) Third Sem</t>
  </si>
  <si>
    <t>VB C-2                                 BCA Fifth Sem</t>
  </si>
  <si>
    <t>OS C-4                           BCA First Sem</t>
  </si>
  <si>
    <t>C++         C- 1                      MSc(IT) First Sem</t>
  </si>
  <si>
    <t>E Business C-1             BCA Third Sem</t>
  </si>
  <si>
    <t>CS          C-5                            BSc(CS/IT) First Sem</t>
  </si>
  <si>
    <t>PD  C-6                BSc(IT) Third Sem</t>
  </si>
  <si>
    <t>CS          C-4                            BCA First Sem</t>
  </si>
  <si>
    <t>SPM-II C-9      BSc(IT) Fifth Sem</t>
  </si>
  <si>
    <t>Ethical Hacking C-9 BSc(IT) Fifth Sem</t>
  </si>
  <si>
    <t>C++           C-1                         BCA Third Sem</t>
  </si>
  <si>
    <t>C++           C-7                           BSc(CS/IT) Third Sem</t>
  </si>
  <si>
    <t>C++          C-7                           BSc(CS/IT) Third Sem</t>
  </si>
  <si>
    <t>C++        C-7                           BSc(CS/IT) Third Sem</t>
  </si>
  <si>
    <t>C Prog-I       C-5 BSc(CS/IT) First Sem</t>
  </si>
  <si>
    <t>UNIX         C-7                            BSc(CS) Third Sem</t>
  </si>
  <si>
    <t>DBMS C-7 BSc(CS/IT) Third Sem</t>
  </si>
  <si>
    <t>CSA C-1                      MSc(IT) Third Sem</t>
  </si>
  <si>
    <t>PHP C-3                    BSc(CS/IT) Fifth Sem</t>
  </si>
  <si>
    <t>Android Prog.-I C-3 BSc(CS) Fifth Sem</t>
  </si>
  <si>
    <t>DCN  C-9                   BSc(IT) Fifth Sem</t>
  </si>
  <si>
    <t>MF  C-5                   BSc(CS/IT) First Sem</t>
  </si>
  <si>
    <t>CF  C-5                   BSc(CS/IT) First Sem</t>
  </si>
  <si>
    <t>Android -I C-6 BSc(IT) Third  Sem</t>
  </si>
  <si>
    <t>DE  C-5                   BSc(CS/IT) First Sem</t>
  </si>
  <si>
    <t>Adv Java  C-3                   BSc(CS/IT) First Sem</t>
  </si>
  <si>
    <t>Stat C-7               BSc(CS/IT) Third Sem</t>
  </si>
  <si>
    <t>Stat C-7             BSc(CS/IT) Third Sem</t>
  </si>
  <si>
    <t>Stat C-4                      BCA  First  Sem</t>
  </si>
  <si>
    <t>Acct-I C-4               BCA First Sem</t>
  </si>
  <si>
    <t>Blaw-I C-1                     BCA Third Sem</t>
  </si>
  <si>
    <t>Mgmt. Acct. C-2 BCA Fifth Sem</t>
  </si>
  <si>
    <t>PM C-1                     BCA Third Sem</t>
  </si>
  <si>
    <t>Adv SE C-3                 MSc(CS) Third Sem</t>
  </si>
  <si>
    <t>DSS C-4                    MSc(IT) Third Sem</t>
  </si>
  <si>
    <t>DM-I C-3               BSc(CS/IT) Fifth Sem</t>
  </si>
  <si>
    <t>Elective C-3                 MSc(CS) Thid Sem</t>
  </si>
  <si>
    <t>OS       C-2                 MSc(CS/IT) First Sem</t>
  </si>
  <si>
    <t>Neural Network   C-2 MSc(CS) First Sem</t>
  </si>
  <si>
    <t>Elective     C-4      MSc(IT) Third Sem</t>
  </si>
  <si>
    <t>Teacher Name - S.A.Chavan</t>
  </si>
  <si>
    <t>IT Elective C-2                    BCA Fifth Sem</t>
  </si>
  <si>
    <t>DSA C-1                 BCA Third Sem</t>
  </si>
  <si>
    <t>OB  C-2                 BCA Fifth Sem</t>
  </si>
  <si>
    <t>BI  C-2                           BCA Fifth Sem</t>
  </si>
  <si>
    <t>OAT C-4                    BCA First Sem</t>
  </si>
  <si>
    <t>IE    C-4                    BCA First Sem</t>
  </si>
  <si>
    <t>Teacher Name - Dr. M.E.Jadhav</t>
  </si>
  <si>
    <t>DSP-Practical-Lab4-MEJ</t>
  </si>
  <si>
    <t>DSP-MEJ-C2</t>
  </si>
  <si>
    <t>IT Tools  Practical                           BSc(IT) Third Sem Lab1</t>
  </si>
  <si>
    <t>RDBMS Practical MSc(IT) First Sem Lab4</t>
  </si>
  <si>
    <t>RDBMS Practical                                BCA Fifth Sem Lab2</t>
  </si>
  <si>
    <t>IT Tools  Practical                                                BSc(IT) Third Sem Lab1</t>
  </si>
  <si>
    <t>C++ Practical BSc(CS/IT) Third Sem Lab1</t>
  </si>
  <si>
    <t>DBMS Practical BSc(CS/IT) Third Sem SDM Lab2</t>
  </si>
  <si>
    <t>C Prog-I Practical BSc(CS/IT) First Sem SDB Lab2</t>
  </si>
  <si>
    <t>Office Suit Practical BSc(CS/IT) First Sem Lab1 RUK</t>
  </si>
  <si>
    <t>VB Practical BCA Fifth Sem SMC Lab3</t>
  </si>
  <si>
    <t>OS Practical                                          BCA First SemSMC Lab3</t>
  </si>
  <si>
    <t>OS Practical                                           BCA First SemSMC Lab3</t>
  </si>
  <si>
    <t>C++ Practical MSc(IT) First Sem SMC Lab4</t>
  </si>
  <si>
    <t>Network Security                                                     Practical MSc(IT) Third Sem Lab4</t>
  </si>
  <si>
    <t>C++ Practical BCA Third Sem SDB Lab4</t>
  </si>
  <si>
    <t>RDBMS Practical                                                         BCA Fifth Sem Lab2</t>
  </si>
  <si>
    <t>DBMS Practical  BCA Third Sem Lab3</t>
  </si>
  <si>
    <t>Computer Vision Practical MSc(CS) Third Sem Lab4</t>
  </si>
  <si>
    <t>UNIX Practical BSc(CS) Third Sem Lab2</t>
  </si>
  <si>
    <t>PHP Practical BSc(CS/IT) Fifth Sem Lab2</t>
  </si>
  <si>
    <t>CSA Practical MSc(IT) First Sem Lab3</t>
  </si>
  <si>
    <t>Android Prog.-I Practical                 BSc(CS) Fifth Sem Lab3</t>
  </si>
  <si>
    <t>Android-I Practical BSc(IT) Third Sem  KRG Lab4</t>
  </si>
  <si>
    <t>DBMS Practical                                BCA Third Sem Lab2</t>
  </si>
  <si>
    <t>PC Maint.  Practical  BSc(CS) Third Sem Lab3</t>
  </si>
  <si>
    <t>DE  Practical BSc(CS/IT) First Sem Lab4</t>
  </si>
  <si>
    <t>OAT Practical BCA First Sem SAC Lab3</t>
  </si>
  <si>
    <t>Adv DS Practical BSc(CS) Third Sem CSA Lab4</t>
  </si>
  <si>
    <t>AdvJava Practical BSc(CS/IT) Fifth Sem Lab3</t>
  </si>
  <si>
    <t>PM C-4                                BCA Third Sem</t>
  </si>
  <si>
    <t>Mgmt. Acct. C-2                  BCA Fifth Sem</t>
  </si>
  <si>
    <t>Mgmt. Acct. C- 2        BCA Fifth Sem</t>
  </si>
  <si>
    <t>BI  C-2                              BCA Fifth Sem</t>
  </si>
  <si>
    <t>IT Elective BCA Fifth Sem Practical PPU Lab3</t>
  </si>
  <si>
    <t>Adv Java Practical MSc(CS/IT) Third Sem Lab3</t>
  </si>
  <si>
    <t>Adv Java Practical                                         MSc(CS/IT) Third Sem Lab3</t>
  </si>
  <si>
    <t>Acct-I C-4                            BCA First Sem</t>
  </si>
  <si>
    <t>Acct-I C-4                               BCA First Sem</t>
  </si>
  <si>
    <t>Blaw-I C-1                             BCA Third Sem</t>
  </si>
  <si>
    <t>DSA C-1                                  BCA Third Sem</t>
  </si>
  <si>
    <t>Elective     C-4                 MSc(IT) Third Sem</t>
  </si>
  <si>
    <t>Elective     C-4                  MSc(IT) Third Sem</t>
  </si>
  <si>
    <t>IE     C-4                              BCA First Sem</t>
  </si>
  <si>
    <t>IE     C-4                               BCA First Sem</t>
  </si>
  <si>
    <t xml:space="preserve">Microprocessor-I Practical BSc(CS/IT) First Sem </t>
  </si>
  <si>
    <t>DE Practical                  BSc(CS/IT) First Sem</t>
  </si>
  <si>
    <t>Adv DS C-7                               BSc(CS) Third Sem</t>
  </si>
  <si>
    <t>Adv DS C-7                             BSc(CS) Third Sem</t>
  </si>
  <si>
    <t>Adv DS C-7                            BSc(CS) Third Sem</t>
  </si>
  <si>
    <t>Adv SE Practical   MSc(CS) Third Sem SHR</t>
  </si>
  <si>
    <t>Elective Practical MSc(CS) Thid Sem Lab3</t>
  </si>
  <si>
    <t>Elective Practical MSc(CS) Third Sem Lab3</t>
  </si>
  <si>
    <t>DSS /Elective Practical MSc(IT) Third Sem Lab3</t>
  </si>
  <si>
    <t>DSS /Elective Practical MSc(IT) Third Sem Lab3 SHR/PPU</t>
  </si>
  <si>
    <t>DSS/Elective PR Lab3 MSc(IT) Third SemSHR/PPU</t>
  </si>
  <si>
    <t>IE     C-4                                      BCA First Sem</t>
  </si>
  <si>
    <t>OS  Practical  MSc(CS/IT) First Sem PPU Lab4</t>
  </si>
  <si>
    <t>Neural Network Practical MSc(CS) First Sem PPU/SAV Lab4</t>
  </si>
  <si>
    <t>CG-I     C-3            BSc(CS/IT) Fifth Sem</t>
  </si>
  <si>
    <t>CG-I Practical BSc(CS/IT) Fifth Sem Lab3</t>
  </si>
  <si>
    <t>DCN  Practical BSc(IT) Fifth Sem Lab4</t>
  </si>
  <si>
    <t>BREAK</t>
  </si>
  <si>
    <t>MCVC</t>
  </si>
  <si>
    <t>8am-10am</t>
  </si>
  <si>
    <t>10am-11am</t>
  </si>
  <si>
    <t>11am-12am</t>
  </si>
  <si>
    <t>12am-1.00 Noon</t>
  </si>
  <si>
    <t>1.30pm-5pm</t>
  </si>
  <si>
    <t>Hall Distribution</t>
  </si>
  <si>
    <t>Course</t>
  </si>
  <si>
    <t>BSc(CS/IT)</t>
  </si>
  <si>
    <t>BSc(AT/WT/RAC)</t>
  </si>
  <si>
    <t>available</t>
  </si>
  <si>
    <t>C1</t>
  </si>
  <si>
    <t>c2</t>
  </si>
  <si>
    <t>c3</t>
  </si>
  <si>
    <t>c4</t>
  </si>
  <si>
    <t>c5</t>
  </si>
  <si>
    <t>c6</t>
  </si>
  <si>
    <t>c7</t>
  </si>
  <si>
    <t>c9</t>
  </si>
  <si>
    <t>c10</t>
  </si>
  <si>
    <t>9.50-10.30</t>
  </si>
  <si>
    <t>10.30-11.05</t>
  </si>
  <si>
    <t>Total</t>
  </si>
  <si>
    <t>Lab Distribution</t>
  </si>
  <si>
    <t>1.00-2.00</t>
  </si>
  <si>
    <t>2.00-3.00</t>
  </si>
  <si>
    <t>3.00-4.00</t>
  </si>
  <si>
    <t>4.00-5.00</t>
  </si>
  <si>
    <t>10.00-12.30</t>
  </si>
  <si>
    <t>12.00-12.30</t>
  </si>
  <si>
    <t>1.00pm-5pm</t>
  </si>
  <si>
    <t>SWQ-S.W.Quadri</t>
  </si>
  <si>
    <t>S.W.Quadri</t>
  </si>
  <si>
    <t>Computer Vision NAK C6</t>
  </si>
  <si>
    <t>Adv Java PR</t>
  </si>
  <si>
    <t xml:space="preserve">Adv. Java BSc(CS/IT) Fifth Sem Practical </t>
  </si>
  <si>
    <t>DE PR</t>
  </si>
  <si>
    <t>11.30-12.00</t>
  </si>
  <si>
    <t>MSc(CS) First Sem,MSc(IT) Third Sem Adv Java C6</t>
  </si>
  <si>
    <t>Computer Vision PR PG LAB</t>
  </si>
  <si>
    <t>B.Sc.(CS)-IV Sem</t>
  </si>
  <si>
    <t>B.Sc.(IT)-IV Sem</t>
  </si>
  <si>
    <t>B.Sc.(CS)-VI Sem</t>
  </si>
  <si>
    <t>B.Sc.(IT)-VI Sem</t>
  </si>
  <si>
    <t>B.Sc.(CS)-II Sem</t>
  </si>
  <si>
    <t>B.Sc.(IT)-II Sem</t>
  </si>
  <si>
    <t>Fedora RRS C5</t>
  </si>
  <si>
    <t>NCM Practical  IT B1 Batch PPU  VCLab</t>
  </si>
  <si>
    <t xml:space="preserve">Basics of Networking Practical AVP Lab3 </t>
  </si>
  <si>
    <t xml:space="preserve">IT Tools Practical  IT B1 Batch SDM Lab2 </t>
  </si>
  <si>
    <t>VB.Net Mini Project SMC VC Lab</t>
  </si>
  <si>
    <t>Fedora Practical RRS Redhat Lab</t>
  </si>
  <si>
    <t>SE SDM C5</t>
  </si>
  <si>
    <t>Class/BSc CS IT</t>
  </si>
  <si>
    <t>C Programming Practical  IT Batch B1 SDB Lab2</t>
  </si>
  <si>
    <t>Java Practical SAV VC Lab</t>
  </si>
  <si>
    <t>Adv DBMS AVP C5</t>
  </si>
  <si>
    <t>OS AVP C1</t>
  </si>
  <si>
    <t>SQT SDM C2</t>
  </si>
  <si>
    <t>C Prog -II SDB C1</t>
  </si>
  <si>
    <t xml:space="preserve">AJAX Practical VC Lab SDB </t>
  </si>
  <si>
    <t>PHP Practical SWQ Lab1</t>
  </si>
  <si>
    <t>Project  RYS/SDM/SDB/SWQ/AVP /NAS/RRS Lab1</t>
  </si>
  <si>
    <t xml:space="preserve">IT Tools Practical  IT B1 Batch SHR  VC Lab </t>
  </si>
  <si>
    <t>Mini Project SDM/SWQ/NAS/RRS/AVP  Lab2</t>
  </si>
  <si>
    <t>Adv DBMS Practical AVPLab2</t>
  </si>
  <si>
    <t>Android Practical   Lab1</t>
  </si>
  <si>
    <t>Android Practical  Lab1</t>
  </si>
  <si>
    <t>DS Practical  IT B1 Batch SAC Lab1</t>
  </si>
  <si>
    <t>NAS- Neha A. Sahuji</t>
  </si>
  <si>
    <t>AVP- Arohi V. Patil</t>
  </si>
  <si>
    <t>RRS- Rutuja R. Sontakke</t>
  </si>
  <si>
    <t>HOD, BSc(CS/IT)</t>
  </si>
  <si>
    <t>SPM SDB C4</t>
  </si>
  <si>
    <t>BSc (CS/IT) Department</t>
  </si>
  <si>
    <t>Lab1 Time Table</t>
  </si>
  <si>
    <t>2018 2019 Part II</t>
  </si>
  <si>
    <t>W.E.F. 26/11/2018</t>
  </si>
  <si>
    <t>MIT CIDCO Aurangabad</t>
  </si>
  <si>
    <t>11.30-2.30 pm</t>
  </si>
  <si>
    <t>Data Structure Practical SAC Batch B1 Lab1</t>
  </si>
  <si>
    <t xml:space="preserve">Data Structure Practical SAC/SDB Batch B2 Lab1 </t>
  </si>
  <si>
    <t>Lab2 Time Table</t>
  </si>
  <si>
    <t xml:space="preserve">C Prog II Practical SDB  Batch B1 Lab2 </t>
  </si>
  <si>
    <t xml:space="preserve">C Prog II Practical SDB  Batch B2 Lab2 </t>
  </si>
  <si>
    <t xml:space="preserve"> Microprocessor Practical NAS Batch B2 Lab4</t>
  </si>
  <si>
    <t>Lab4 Time Table</t>
  </si>
  <si>
    <t xml:space="preserve"> Microprocessor Practical NAS Batch B1 Lab4</t>
  </si>
  <si>
    <t>VC Lab Time Table</t>
  </si>
  <si>
    <t xml:space="preserve"> NCM Practical Batch B2 PPU VC Lab</t>
  </si>
  <si>
    <t xml:space="preserve"> NCM Practical Batch B1 PPU  VCLab</t>
  </si>
  <si>
    <t xml:space="preserve"> Lab3 Time Table</t>
  </si>
  <si>
    <t>12:00-12:30</t>
  </si>
  <si>
    <t>12.30-3.30</t>
  </si>
  <si>
    <t>DS RRS C1</t>
  </si>
  <si>
    <t>AJAX SVS C3</t>
  </si>
  <si>
    <t>DS  RRS C1</t>
  </si>
  <si>
    <t>CS-II  RUK C1</t>
  </si>
  <si>
    <t>TOC NAS C2</t>
  </si>
  <si>
    <t>STQA AVP C3</t>
  </si>
  <si>
    <t>DM NAS C3</t>
  </si>
  <si>
    <t>Aptitude &amp; LR RRS C4</t>
  </si>
  <si>
    <t xml:space="preserve">IT Tools SDM C3                       </t>
  </si>
  <si>
    <t>Wireless Net SVS C3</t>
  </si>
  <si>
    <t>NCM SWQ C1</t>
  </si>
  <si>
    <t>PHP Practical NAS VC Lab</t>
  </si>
  <si>
    <t>Adv DBMS Practical VC Lab</t>
  </si>
  <si>
    <t>Mini Project SDM  Lab2</t>
  </si>
  <si>
    <t>9:00-10:00</t>
  </si>
  <si>
    <t>10:00-11:00</t>
  </si>
  <si>
    <t>11:00-12:00</t>
  </si>
  <si>
    <t>Adv. PHP NAS C2</t>
  </si>
  <si>
    <t>Core Java SDB C5</t>
  </si>
  <si>
    <t>Cyber Law RRS C2</t>
  </si>
  <si>
    <t>Network AVP C5</t>
  </si>
  <si>
    <t>Adv CG SDM C2</t>
  </si>
  <si>
    <t>Web F. SWQ C5</t>
  </si>
  <si>
    <t>Android App. SVS C2</t>
  </si>
  <si>
    <t>SDB-Dr.Sonal D.Bacchao</t>
  </si>
  <si>
    <t>SVS-Dr. Shashibala</t>
  </si>
  <si>
    <t>RUK-R.U. Kale</t>
  </si>
  <si>
    <t>SDM-Surekha D. Mengade</t>
  </si>
  <si>
    <t xml:space="preserve">           </t>
  </si>
  <si>
    <t>Android Practical SVS Lab1</t>
  </si>
  <si>
    <t>C Prog II Practical SDB  Lab2</t>
  </si>
  <si>
    <t>Web Fundamental Practical SWQ Lab1</t>
  </si>
  <si>
    <t>VB.Net Mini Project NAS  VC Lab</t>
  </si>
  <si>
    <t>NCM Practical  IT B1 Batch SWQ  Lab1</t>
  </si>
  <si>
    <t>Java Practical SDB  Lab3</t>
  </si>
  <si>
    <t>C Prog II Practical SDB  Lab3</t>
  </si>
  <si>
    <t>Data Structure Practical RRS  Lab2</t>
  </si>
  <si>
    <t>Java Practical SDB Lab3</t>
  </si>
  <si>
    <t>IT Tools Practical  IT  SDM Lab3</t>
  </si>
  <si>
    <t>Basics of Networking Practical AVP Lab4</t>
  </si>
  <si>
    <t>NCM Practical  CS SWQ  Lab1</t>
  </si>
  <si>
    <t>Project  SVS/SDB/SWQ/AVP /RRS/NAS VC LAB</t>
  </si>
  <si>
    <t>NPTEL SDM VC LAB</t>
  </si>
  <si>
    <t>AJAX Practical SVS Lab3</t>
  </si>
  <si>
    <t>IT Tools-III SWQ C4</t>
  </si>
  <si>
    <t>3.30-4.00</t>
  </si>
  <si>
    <t>nptel</t>
  </si>
  <si>
    <t>G. S. Mandal's</t>
  </si>
  <si>
    <t xml:space="preserve"> MIT CIDCO, Aurangabad</t>
  </si>
  <si>
    <r>
      <t xml:space="preserve">                                                                          Academic Year 2019-20 EVEN SEM </t>
    </r>
    <r>
      <rPr>
        <sz val="14"/>
        <color indexed="8"/>
        <rFont val="Britannic Bold"/>
        <family val="2"/>
      </rPr>
      <t xml:space="preserve">  </t>
    </r>
    <r>
      <rPr>
        <sz val="16"/>
        <color indexed="8"/>
        <rFont val="Britannic Bold"/>
        <family val="2"/>
      </rPr>
      <t xml:space="preserve">                                         </t>
    </r>
    <r>
      <rPr>
        <sz val="12"/>
        <color indexed="8"/>
        <rFont val="Britannic Bold"/>
        <family val="2"/>
      </rPr>
      <t>W.E.F. 18/11/2019</t>
    </r>
  </si>
  <si>
    <t>NPTEL SDM Lab3</t>
  </si>
  <si>
    <t>Adv DBMS Practical AVP Lab1</t>
  </si>
  <si>
    <t>NAK- Namrata A Kulkarni</t>
  </si>
  <si>
    <t>Microprocessor Practical NAK Lab4</t>
  </si>
  <si>
    <t xml:space="preserve">Microp NAK C1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</si>
</sst>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indexed="8"/>
      <name val="Calibri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12"/>
      <color indexed="8"/>
      <name val="Britannic Bold"/>
      <family val="2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color indexed="9"/>
      <name val="Times New Roman"/>
      <family val="1"/>
    </font>
    <font>
      <sz val="11"/>
      <name val="Times New Roman"/>
      <family val="1"/>
    </font>
    <font>
      <sz val="16"/>
      <color indexed="8"/>
      <name val="Britannic Bold"/>
      <family val="2"/>
    </font>
    <font>
      <sz val="9"/>
      <name val="Times New Roman"/>
      <family val="1"/>
    </font>
    <font>
      <b/>
      <sz val="24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4"/>
      <color indexed="8"/>
      <name val="Britannic Bold"/>
      <family val="2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7" fillId="0" borderId="0"/>
  </cellStyleXfs>
  <cellXfs count="179"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vertical="top"/>
    </xf>
    <xf numFmtId="0" fontId="15" fillId="3" borderId="1" xfId="0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4" fillId="0" borderId="0" xfId="0" applyFont="1" applyAlignment="1"/>
    <xf numFmtId="0" fontId="15" fillId="3" borderId="1" xfId="1" applyFont="1" applyFill="1" applyBorder="1" applyAlignment="1">
      <alignment vertical="center"/>
    </xf>
    <xf numFmtId="16" fontId="0" fillId="0" borderId="0" xfId="0" applyNumberFormat="1" applyAlignment="1"/>
    <xf numFmtId="49" fontId="0" fillId="0" borderId="0" xfId="0" applyNumberFormat="1" applyAlignment="1"/>
    <xf numFmtId="0" fontId="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8" fillId="4" borderId="0" xfId="3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left" vertical="top" wrapText="1"/>
    </xf>
    <xf numFmtId="0" fontId="15" fillId="3" borderId="1" xfId="1" applyFont="1" applyFill="1" applyBorder="1" applyAlignment="1">
      <alignment vertical="center" wrapText="1"/>
    </xf>
    <xf numFmtId="0" fontId="15" fillId="3" borderId="6" xfId="1" applyFont="1" applyFill="1" applyBorder="1" applyAlignment="1">
      <alignment vertical="center"/>
    </xf>
    <xf numFmtId="0" fontId="15" fillId="3" borderId="5" xfId="1" applyFont="1" applyFill="1" applyBorder="1" applyAlignment="1">
      <alignment vertical="center"/>
    </xf>
    <xf numFmtId="0" fontId="15" fillId="3" borderId="7" xfId="1" applyFont="1" applyFill="1" applyBorder="1" applyAlignment="1">
      <alignment vertical="center"/>
    </xf>
    <xf numFmtId="49" fontId="4" fillId="0" borderId="0" xfId="0" applyNumberFormat="1" applyFont="1" applyAlignment="1"/>
    <xf numFmtId="0" fontId="8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/>
    </xf>
    <xf numFmtId="0" fontId="16" fillId="3" borderId="1" xfId="1" applyFont="1" applyFill="1" applyBorder="1" applyAlignment="1">
      <alignment vertical="center" wrapText="1"/>
    </xf>
    <xf numFmtId="0" fontId="1" fillId="4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4" borderId="2" xfId="2" applyFont="1" applyFill="1" applyBorder="1" applyAlignment="1">
      <alignment vertical="center"/>
    </xf>
    <xf numFmtId="0" fontId="1" fillId="4" borderId="1" xfId="2" applyFont="1" applyFill="1" applyBorder="1" applyAlignment="1">
      <alignment vertical="center"/>
    </xf>
    <xf numFmtId="0" fontId="18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8" fillId="4" borderId="0" xfId="3" applyFont="1" applyFill="1" applyBorder="1" applyAlignment="1">
      <alignment vertical="top"/>
    </xf>
    <xf numFmtId="0" fontId="18" fillId="4" borderId="0" xfId="0" applyFont="1" applyFill="1" applyBorder="1" applyAlignment="1">
      <alignment horizontal="left"/>
    </xf>
    <xf numFmtId="0" fontId="14" fillId="0" borderId="8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8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vertical="center" wrapText="1"/>
    </xf>
    <xf numFmtId="0" fontId="1" fillId="4" borderId="2" xfId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4" borderId="1" xfId="2" applyFont="1" applyFill="1" applyBorder="1" applyAlignment="1">
      <alignment horizontal="center" vertical="center" wrapText="1"/>
    </xf>
    <xf numFmtId="0" fontId="1" fillId="4" borderId="5" xfId="2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0" fontId="1" fillId="4" borderId="5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4" borderId="1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left" vertical="center" wrapText="1"/>
    </xf>
    <xf numFmtId="0" fontId="1" fillId="4" borderId="2" xfId="1" applyFont="1" applyFill="1" applyBorder="1" applyAlignment="1">
      <alignment horizontal="left" vertical="center"/>
    </xf>
    <xf numFmtId="0" fontId="1" fillId="4" borderId="4" xfId="1" applyFont="1" applyFill="1" applyBorder="1" applyAlignment="1">
      <alignment horizontal="left" vertical="center"/>
    </xf>
    <xf numFmtId="0" fontId="1" fillId="4" borderId="5" xfId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2" applyFont="1" applyFill="1" applyBorder="1" applyAlignment="1">
      <alignment horizontal="left" vertical="center"/>
    </xf>
    <xf numFmtId="0" fontId="1" fillId="4" borderId="4" xfId="2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2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 textRotation="180" wrapText="1"/>
    </xf>
    <xf numFmtId="0" fontId="20" fillId="3" borderId="3" xfId="1" applyFont="1" applyFill="1" applyBorder="1" applyAlignment="1">
      <alignment horizontal="center" vertical="center" textRotation="180" wrapText="1"/>
    </xf>
    <xf numFmtId="0" fontId="20" fillId="3" borderId="4" xfId="1" applyFont="1" applyFill="1" applyBorder="1" applyAlignment="1">
      <alignment horizontal="center" vertical="center" textRotation="180" wrapText="1"/>
    </xf>
    <xf numFmtId="0" fontId="15" fillId="3" borderId="5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6" xfId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1" zoomScaleNormal="91" zoomScaleSheetLayoutView="59" workbookViewId="0">
      <selection activeCell="C19" sqref="C19"/>
    </sheetView>
  </sheetViews>
  <sheetFormatPr defaultRowHeight="15.75" x14ac:dyDescent="0.25"/>
  <cols>
    <col min="1" max="1" width="6.7109375" style="2" customWidth="1"/>
    <col min="2" max="2" width="23.85546875" style="3" bestFit="1" customWidth="1"/>
    <col min="3" max="3" width="25" style="3" customWidth="1"/>
    <col min="4" max="4" width="23.42578125" style="3" customWidth="1"/>
    <col min="5" max="5" width="24.7109375" style="3" customWidth="1"/>
    <col min="6" max="6" width="12.5703125" style="4" customWidth="1"/>
    <col min="7" max="7" width="14.28515625" style="4" customWidth="1"/>
    <col min="8" max="8" width="13.28515625" style="4" customWidth="1"/>
    <col min="9" max="9" width="12.28515625" style="4" customWidth="1"/>
    <col min="10" max="10" width="9.5703125" style="4" customWidth="1"/>
    <col min="11" max="11" width="17.140625" style="4" customWidth="1"/>
    <col min="12" max="12" width="14.7109375" style="4" customWidth="1"/>
    <col min="13" max="16384" width="9.140625" style="4"/>
  </cols>
  <sheetData>
    <row r="1" spans="1:13" x14ac:dyDescent="0.25">
      <c r="A1" s="97" t="s">
        <v>309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20.25" x14ac:dyDescent="0.25">
      <c r="A2" s="95" t="s">
        <v>310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20.100000000000001" customHeight="1" x14ac:dyDescent="0.25">
      <c r="A3" s="117" t="s">
        <v>311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3" s="1" customFormat="1" ht="20.100000000000001" customHeight="1" x14ac:dyDescent="0.25">
      <c r="A4" s="6" t="s">
        <v>0</v>
      </c>
      <c r="B4" s="7" t="s">
        <v>221</v>
      </c>
      <c r="C4" s="87" t="s">
        <v>276</v>
      </c>
      <c r="D4" s="87" t="s">
        <v>277</v>
      </c>
      <c r="E4" s="87" t="s">
        <v>278</v>
      </c>
      <c r="F4" s="6" t="s">
        <v>260</v>
      </c>
      <c r="G4" s="124" t="s">
        <v>261</v>
      </c>
      <c r="H4" s="124"/>
      <c r="I4" s="124"/>
      <c r="J4" s="124"/>
      <c r="K4" s="124"/>
      <c r="L4" s="125"/>
      <c r="M4" s="92" t="s">
        <v>307</v>
      </c>
    </row>
    <row r="5" spans="1:13" ht="20.100000000000001" customHeight="1" x14ac:dyDescent="0.25">
      <c r="A5" s="118" t="s">
        <v>1</v>
      </c>
      <c r="B5" s="70" t="s">
        <v>212</v>
      </c>
      <c r="C5" s="89" t="s">
        <v>316</v>
      </c>
      <c r="D5" s="94" t="s">
        <v>227</v>
      </c>
      <c r="E5" s="111" t="s">
        <v>262</v>
      </c>
      <c r="F5" s="100" t="s">
        <v>167</v>
      </c>
      <c r="G5" s="101"/>
      <c r="H5" s="101"/>
      <c r="I5" s="101"/>
      <c r="J5" s="101"/>
      <c r="K5" s="101"/>
      <c r="L5" s="102"/>
      <c r="M5" s="91"/>
    </row>
    <row r="6" spans="1:13" ht="20.100000000000001" customHeight="1" x14ac:dyDescent="0.25">
      <c r="A6" s="118"/>
      <c r="B6" s="70" t="s">
        <v>213</v>
      </c>
      <c r="C6" s="88" t="s">
        <v>270</v>
      </c>
      <c r="D6" s="94"/>
      <c r="E6" s="111"/>
      <c r="F6" s="100"/>
      <c r="G6" s="101" t="s">
        <v>298</v>
      </c>
      <c r="H6" s="101"/>
      <c r="I6" s="101"/>
      <c r="J6" s="101"/>
      <c r="K6" s="101"/>
      <c r="L6" s="102"/>
      <c r="M6" s="91" t="s">
        <v>308</v>
      </c>
    </row>
    <row r="7" spans="1:13" ht="20.100000000000001" customHeight="1" x14ac:dyDescent="0.25">
      <c r="A7" s="118"/>
      <c r="B7" s="70" t="s">
        <v>208</v>
      </c>
      <c r="C7" s="65" t="s">
        <v>214</v>
      </c>
      <c r="D7" s="65" t="s">
        <v>284</v>
      </c>
      <c r="E7" s="114" t="s">
        <v>224</v>
      </c>
      <c r="F7" s="100"/>
      <c r="G7" s="122" t="s">
        <v>299</v>
      </c>
      <c r="H7" s="122"/>
      <c r="I7" s="122"/>
      <c r="J7" s="122"/>
      <c r="K7" s="122"/>
      <c r="L7" s="123"/>
      <c r="M7" s="91" t="s">
        <v>308</v>
      </c>
    </row>
    <row r="8" spans="1:13" ht="20.100000000000001" customHeight="1" x14ac:dyDescent="0.25">
      <c r="A8" s="118"/>
      <c r="B8" s="70" t="s">
        <v>209</v>
      </c>
      <c r="C8" s="65" t="s">
        <v>241</v>
      </c>
      <c r="D8" s="65" t="s">
        <v>269</v>
      </c>
      <c r="E8" s="115"/>
      <c r="F8" s="100"/>
      <c r="G8" s="122"/>
      <c r="H8" s="122"/>
      <c r="I8" s="122"/>
      <c r="J8" s="122"/>
      <c r="K8" s="122"/>
      <c r="L8" s="123"/>
      <c r="M8" s="91"/>
    </row>
    <row r="9" spans="1:13" ht="20.100000000000001" customHeight="1" x14ac:dyDescent="0.25">
      <c r="A9" s="118"/>
      <c r="B9" s="70" t="s">
        <v>210</v>
      </c>
      <c r="C9" s="88" t="s">
        <v>266</v>
      </c>
      <c r="D9" s="72" t="s">
        <v>283</v>
      </c>
      <c r="E9" s="112" t="s">
        <v>279</v>
      </c>
      <c r="F9" s="100"/>
      <c r="G9" s="103" t="s">
        <v>291</v>
      </c>
      <c r="H9" s="103"/>
      <c r="I9" s="103"/>
      <c r="J9" s="103"/>
      <c r="K9" s="103"/>
      <c r="L9" s="104"/>
      <c r="M9" s="91" t="s">
        <v>308</v>
      </c>
    </row>
    <row r="10" spans="1:13" ht="20.100000000000001" customHeight="1" x14ac:dyDescent="0.25">
      <c r="A10" s="118"/>
      <c r="B10" s="70" t="s">
        <v>211</v>
      </c>
      <c r="C10" s="88" t="s">
        <v>267</v>
      </c>
      <c r="D10" s="88" t="s">
        <v>263</v>
      </c>
      <c r="E10" s="113"/>
      <c r="F10" s="100"/>
      <c r="G10" s="98" t="s">
        <v>304</v>
      </c>
      <c r="H10" s="98"/>
      <c r="I10" s="98"/>
      <c r="J10" s="98"/>
      <c r="K10" s="98"/>
      <c r="L10" s="99"/>
      <c r="M10" s="91"/>
    </row>
    <row r="11" spans="1:13" ht="20.100000000000001" customHeight="1" x14ac:dyDescent="0.25">
      <c r="A11" s="119" t="s">
        <v>2</v>
      </c>
      <c r="B11" s="53" t="s">
        <v>212</v>
      </c>
      <c r="C11" s="89" t="s">
        <v>316</v>
      </c>
      <c r="D11" s="94" t="s">
        <v>227</v>
      </c>
      <c r="E11" s="111" t="s">
        <v>264</v>
      </c>
      <c r="F11" s="100" t="s">
        <v>167</v>
      </c>
      <c r="G11" s="101" t="s">
        <v>298</v>
      </c>
      <c r="H11" s="101"/>
      <c r="I11" s="101"/>
      <c r="J11" s="101"/>
      <c r="K11" s="101"/>
      <c r="L11" s="102"/>
      <c r="M11" s="91" t="s">
        <v>308</v>
      </c>
    </row>
    <row r="12" spans="1:13" ht="20.100000000000001" customHeight="1" x14ac:dyDescent="0.25">
      <c r="A12" s="119"/>
      <c r="B12" s="53" t="s">
        <v>213</v>
      </c>
      <c r="C12" s="88" t="s">
        <v>270</v>
      </c>
      <c r="D12" s="94"/>
      <c r="E12" s="111"/>
      <c r="F12" s="100"/>
      <c r="G12" s="101" t="s">
        <v>300</v>
      </c>
      <c r="H12" s="101"/>
      <c r="I12" s="101"/>
      <c r="J12" s="101"/>
      <c r="K12" s="101"/>
      <c r="L12" s="102"/>
      <c r="M12" s="91" t="s">
        <v>308</v>
      </c>
    </row>
    <row r="13" spans="1:13" ht="20.100000000000001" customHeight="1" x14ac:dyDescent="0.25">
      <c r="A13" s="119"/>
      <c r="B13" s="53" t="s">
        <v>208</v>
      </c>
      <c r="C13" s="65" t="s">
        <v>214</v>
      </c>
      <c r="D13" s="65" t="s">
        <v>284</v>
      </c>
      <c r="E13" s="114" t="s">
        <v>224</v>
      </c>
      <c r="F13" s="100"/>
      <c r="G13" s="98" t="s">
        <v>301</v>
      </c>
      <c r="H13" s="98"/>
      <c r="I13" s="98"/>
      <c r="J13" s="98"/>
      <c r="K13" s="98"/>
      <c r="L13" s="99"/>
      <c r="M13" s="91"/>
    </row>
    <row r="14" spans="1:13" ht="20.100000000000001" customHeight="1" x14ac:dyDescent="0.25">
      <c r="A14" s="119"/>
      <c r="B14" s="53" t="s">
        <v>209</v>
      </c>
      <c r="C14" s="65" t="s">
        <v>241</v>
      </c>
      <c r="D14" s="65" t="s">
        <v>269</v>
      </c>
      <c r="E14" s="115"/>
      <c r="F14" s="100"/>
      <c r="G14" s="103" t="s">
        <v>291</v>
      </c>
      <c r="H14" s="103"/>
      <c r="I14" s="103"/>
      <c r="J14" s="103"/>
      <c r="K14" s="103"/>
      <c r="L14" s="104"/>
      <c r="M14" s="91" t="s">
        <v>308</v>
      </c>
    </row>
    <row r="15" spans="1:13" ht="20.100000000000001" customHeight="1" x14ac:dyDescent="0.25">
      <c r="A15" s="119"/>
      <c r="B15" s="53" t="s">
        <v>210</v>
      </c>
      <c r="C15" s="88" t="s">
        <v>266</v>
      </c>
      <c r="D15" s="72" t="s">
        <v>283</v>
      </c>
      <c r="E15" s="112" t="s">
        <v>279</v>
      </c>
      <c r="F15" s="100"/>
      <c r="G15" s="120" t="s">
        <v>273</v>
      </c>
      <c r="H15" s="120"/>
      <c r="I15" s="120"/>
      <c r="J15" s="120"/>
      <c r="K15" s="120"/>
      <c r="L15" s="121"/>
      <c r="M15" s="91" t="s">
        <v>308</v>
      </c>
    </row>
    <row r="16" spans="1:13" ht="20.100000000000001" customHeight="1" x14ac:dyDescent="0.25">
      <c r="A16" s="119"/>
      <c r="B16" s="53" t="s">
        <v>211</v>
      </c>
      <c r="C16" s="88" t="s">
        <v>267</v>
      </c>
      <c r="D16" s="88" t="s">
        <v>263</v>
      </c>
      <c r="E16" s="113"/>
      <c r="F16" s="100"/>
      <c r="G16" s="120"/>
      <c r="H16" s="120"/>
      <c r="I16" s="120"/>
      <c r="J16" s="120"/>
      <c r="K16" s="120"/>
      <c r="L16" s="121"/>
      <c r="M16" s="91"/>
    </row>
    <row r="17" spans="1:13" ht="20.100000000000001" customHeight="1" x14ac:dyDescent="0.25">
      <c r="A17" s="118" t="s">
        <v>3</v>
      </c>
      <c r="B17" s="70" t="s">
        <v>212</v>
      </c>
      <c r="C17" s="89" t="s">
        <v>316</v>
      </c>
      <c r="D17" s="94" t="s">
        <v>227</v>
      </c>
      <c r="E17" s="111" t="s">
        <v>264</v>
      </c>
      <c r="F17" s="101" t="s">
        <v>167</v>
      </c>
      <c r="G17" s="101" t="s">
        <v>292</v>
      </c>
      <c r="H17" s="101"/>
      <c r="I17" s="101"/>
      <c r="J17" s="101"/>
      <c r="K17" s="101"/>
      <c r="L17" s="102"/>
      <c r="M17" s="91" t="s">
        <v>308</v>
      </c>
    </row>
    <row r="18" spans="1:13" ht="20.100000000000001" customHeight="1" x14ac:dyDescent="0.25">
      <c r="A18" s="118"/>
      <c r="B18" s="70" t="s">
        <v>213</v>
      </c>
      <c r="C18" s="88" t="s">
        <v>270</v>
      </c>
      <c r="D18" s="94"/>
      <c r="E18" s="111"/>
      <c r="F18" s="101"/>
      <c r="G18" s="101"/>
      <c r="H18" s="101"/>
      <c r="I18" s="101"/>
      <c r="J18" s="101"/>
      <c r="K18" s="101"/>
      <c r="L18" s="102"/>
      <c r="M18" s="91"/>
    </row>
    <row r="19" spans="1:13" ht="20.100000000000001" customHeight="1" x14ac:dyDescent="0.25">
      <c r="A19" s="118"/>
      <c r="B19" s="70" t="s">
        <v>208</v>
      </c>
      <c r="C19" s="65" t="s">
        <v>214</v>
      </c>
      <c r="D19" s="65" t="s">
        <v>284</v>
      </c>
      <c r="E19" s="114" t="s">
        <v>224</v>
      </c>
      <c r="F19" s="101"/>
      <c r="G19" s="100" t="s">
        <v>219</v>
      </c>
      <c r="H19" s="100"/>
      <c r="I19" s="100"/>
      <c r="J19" s="100"/>
      <c r="K19" s="100"/>
      <c r="L19" s="116"/>
      <c r="M19" s="91" t="s">
        <v>308</v>
      </c>
    </row>
    <row r="20" spans="1:13" ht="20.100000000000001" customHeight="1" x14ac:dyDescent="0.25">
      <c r="A20" s="118"/>
      <c r="B20" s="70" t="s">
        <v>209</v>
      </c>
      <c r="C20" s="65" t="s">
        <v>241</v>
      </c>
      <c r="D20" s="65" t="s">
        <v>269</v>
      </c>
      <c r="E20" s="115"/>
      <c r="F20" s="101"/>
      <c r="G20" s="100" t="s">
        <v>313</v>
      </c>
      <c r="H20" s="100"/>
      <c r="I20" s="100"/>
      <c r="J20" s="100"/>
      <c r="K20" s="100"/>
      <c r="L20" s="116"/>
      <c r="M20" s="91" t="s">
        <v>308</v>
      </c>
    </row>
    <row r="21" spans="1:13" ht="20.100000000000001" customHeight="1" x14ac:dyDescent="0.25">
      <c r="A21" s="118"/>
      <c r="B21" s="70" t="s">
        <v>210</v>
      </c>
      <c r="C21" s="88" t="s">
        <v>266</v>
      </c>
      <c r="D21" s="72" t="s">
        <v>283</v>
      </c>
      <c r="E21" s="112" t="s">
        <v>279</v>
      </c>
      <c r="F21" s="101"/>
      <c r="G21" s="98" t="s">
        <v>312</v>
      </c>
      <c r="H21" s="98"/>
      <c r="I21" s="98"/>
      <c r="J21" s="98"/>
      <c r="K21" s="98"/>
      <c r="L21" s="99"/>
      <c r="M21" s="91"/>
    </row>
    <row r="22" spans="1:13" ht="20.100000000000001" customHeight="1" x14ac:dyDescent="0.25">
      <c r="A22" s="118"/>
      <c r="B22" s="70" t="s">
        <v>211</v>
      </c>
      <c r="C22" s="66" t="s">
        <v>267</v>
      </c>
      <c r="D22" s="88" t="s">
        <v>263</v>
      </c>
      <c r="E22" s="113"/>
      <c r="F22" s="101"/>
      <c r="G22" s="103" t="s">
        <v>273</v>
      </c>
      <c r="H22" s="103"/>
      <c r="I22" s="103"/>
      <c r="J22" s="103"/>
      <c r="K22" s="103"/>
      <c r="L22" s="104"/>
      <c r="M22" s="91" t="s">
        <v>308</v>
      </c>
    </row>
    <row r="23" spans="1:13" ht="27.75" customHeight="1" x14ac:dyDescent="0.25">
      <c r="A23" s="118" t="s">
        <v>4</v>
      </c>
      <c r="B23" s="70" t="s">
        <v>212</v>
      </c>
      <c r="C23" s="94" t="s">
        <v>265</v>
      </c>
      <c r="D23" s="114" t="s">
        <v>225</v>
      </c>
      <c r="E23" s="112" t="s">
        <v>272</v>
      </c>
      <c r="F23" s="128" t="s">
        <v>167</v>
      </c>
      <c r="G23" s="101" t="s">
        <v>302</v>
      </c>
      <c r="H23" s="101"/>
      <c r="I23" s="101"/>
      <c r="J23" s="101"/>
      <c r="K23" s="101"/>
      <c r="L23" s="102"/>
      <c r="M23" s="91"/>
    </row>
    <row r="24" spans="1:13" ht="26.25" customHeight="1" x14ac:dyDescent="0.25">
      <c r="A24" s="118"/>
      <c r="B24" s="70" t="s">
        <v>213</v>
      </c>
      <c r="C24" s="94"/>
      <c r="D24" s="115"/>
      <c r="E24" s="113"/>
      <c r="F24" s="129"/>
      <c r="M24" s="91"/>
    </row>
    <row r="25" spans="1:13" ht="31.5" customHeight="1" x14ac:dyDescent="0.25">
      <c r="A25" s="118"/>
      <c r="B25" s="70" t="s">
        <v>208</v>
      </c>
      <c r="C25" s="93" t="s">
        <v>282</v>
      </c>
      <c r="D25" s="65" t="s">
        <v>220</v>
      </c>
      <c r="E25" s="126" t="s">
        <v>280</v>
      </c>
      <c r="F25" s="129"/>
      <c r="G25" s="98" t="s">
        <v>294</v>
      </c>
      <c r="H25" s="98"/>
      <c r="I25" s="98"/>
      <c r="J25" s="98"/>
      <c r="K25" s="98"/>
      <c r="L25" s="99"/>
      <c r="M25" s="91" t="s">
        <v>308</v>
      </c>
    </row>
    <row r="26" spans="1:13" ht="27.75" customHeight="1" x14ac:dyDescent="0.25">
      <c r="A26" s="118"/>
      <c r="B26" s="70" t="s">
        <v>209</v>
      </c>
      <c r="C26" s="65" t="s">
        <v>306</v>
      </c>
      <c r="D26" s="71" t="s">
        <v>285</v>
      </c>
      <c r="E26" s="127"/>
      <c r="F26" s="129"/>
      <c r="G26" s="98" t="s">
        <v>275</v>
      </c>
      <c r="H26" s="98"/>
      <c r="I26" s="98"/>
      <c r="J26" s="98"/>
      <c r="K26" s="98"/>
      <c r="L26" s="99"/>
      <c r="M26" s="91"/>
    </row>
    <row r="27" spans="1:13" ht="20.100000000000001" customHeight="1" x14ac:dyDescent="0.25">
      <c r="A27" s="118"/>
      <c r="B27" s="70" t="s">
        <v>210</v>
      </c>
      <c r="C27" s="72" t="s">
        <v>226</v>
      </c>
      <c r="D27" s="71" t="s">
        <v>285</v>
      </c>
      <c r="E27" s="133" t="s">
        <v>281</v>
      </c>
      <c r="F27" s="129"/>
      <c r="M27" s="91"/>
    </row>
    <row r="28" spans="1:13" ht="20.100000000000001" customHeight="1" x14ac:dyDescent="0.25">
      <c r="A28" s="118"/>
      <c r="B28" s="70" t="s">
        <v>211</v>
      </c>
      <c r="C28" s="73" t="s">
        <v>271</v>
      </c>
      <c r="D28" s="88" t="s">
        <v>268</v>
      </c>
      <c r="E28" s="134"/>
      <c r="F28" s="129"/>
      <c r="G28" s="103" t="s">
        <v>305</v>
      </c>
      <c r="H28" s="103"/>
      <c r="I28" s="103"/>
      <c r="J28" s="103"/>
      <c r="K28" s="103"/>
      <c r="L28" s="104"/>
      <c r="M28" s="91" t="s">
        <v>308</v>
      </c>
    </row>
    <row r="29" spans="1:13" ht="28.5" customHeight="1" x14ac:dyDescent="0.25">
      <c r="A29" s="118" t="s">
        <v>5</v>
      </c>
      <c r="B29" s="70" t="s">
        <v>212</v>
      </c>
      <c r="C29" s="94" t="s">
        <v>265</v>
      </c>
      <c r="D29" s="114" t="s">
        <v>225</v>
      </c>
      <c r="E29" s="112" t="s">
        <v>272</v>
      </c>
      <c r="F29" s="130" t="s">
        <v>167</v>
      </c>
      <c r="G29" s="105"/>
      <c r="H29" s="106"/>
      <c r="I29" s="106"/>
      <c r="J29" s="106"/>
      <c r="K29" s="106"/>
      <c r="L29" s="106"/>
      <c r="M29" s="91"/>
    </row>
    <row r="30" spans="1:13" ht="28.5" customHeight="1" x14ac:dyDescent="0.25">
      <c r="A30" s="118"/>
      <c r="B30" s="70" t="s">
        <v>213</v>
      </c>
      <c r="C30" s="94"/>
      <c r="D30" s="115"/>
      <c r="E30" s="113"/>
      <c r="F30" s="131"/>
      <c r="G30" s="100" t="s">
        <v>297</v>
      </c>
      <c r="H30" s="100"/>
      <c r="I30" s="100"/>
      <c r="J30" s="100"/>
      <c r="K30" s="100"/>
      <c r="L30" s="116"/>
      <c r="M30" s="91" t="s">
        <v>308</v>
      </c>
    </row>
    <row r="31" spans="1:13" ht="28.5" customHeight="1" x14ac:dyDescent="0.25">
      <c r="A31" s="118"/>
      <c r="B31" s="70" t="s">
        <v>208</v>
      </c>
      <c r="C31" s="90" t="s">
        <v>282</v>
      </c>
      <c r="D31" s="65" t="s">
        <v>220</v>
      </c>
      <c r="E31" s="126" t="s">
        <v>280</v>
      </c>
      <c r="F31" s="131"/>
      <c r="G31" s="100" t="s">
        <v>293</v>
      </c>
      <c r="H31" s="100"/>
      <c r="I31" s="100"/>
      <c r="J31" s="100"/>
      <c r="K31" s="100"/>
      <c r="L31" s="116"/>
      <c r="M31" s="91" t="s">
        <v>308</v>
      </c>
    </row>
    <row r="32" spans="1:13" ht="31.5" customHeight="1" x14ac:dyDescent="0.25">
      <c r="A32" s="118"/>
      <c r="B32" s="70" t="s">
        <v>209</v>
      </c>
      <c r="C32" s="65" t="s">
        <v>306</v>
      </c>
      <c r="D32" s="71" t="s">
        <v>285</v>
      </c>
      <c r="E32" s="127"/>
      <c r="F32" s="131"/>
      <c r="G32" s="98"/>
      <c r="H32" s="98"/>
      <c r="I32" s="98"/>
      <c r="J32" s="98"/>
      <c r="K32" s="98"/>
      <c r="L32" s="99"/>
      <c r="M32" s="91"/>
    </row>
    <row r="33" spans="1:13" ht="20.100000000000001" customHeight="1" x14ac:dyDescent="0.25">
      <c r="A33" s="118"/>
      <c r="B33" s="70" t="s">
        <v>210</v>
      </c>
      <c r="C33" s="72" t="s">
        <v>226</v>
      </c>
      <c r="D33" s="71" t="s">
        <v>285</v>
      </c>
      <c r="E33" s="133" t="s">
        <v>281</v>
      </c>
      <c r="F33" s="131"/>
      <c r="G33" s="98" t="s">
        <v>303</v>
      </c>
      <c r="H33" s="98"/>
      <c r="I33" s="98"/>
      <c r="J33" s="98"/>
      <c r="K33" s="98"/>
      <c r="L33" s="99"/>
      <c r="M33" s="91"/>
    </row>
    <row r="34" spans="1:13" ht="20.100000000000001" customHeight="1" x14ac:dyDescent="0.25">
      <c r="A34" s="118"/>
      <c r="B34" s="70" t="s">
        <v>211</v>
      </c>
      <c r="C34" s="73" t="s">
        <v>271</v>
      </c>
      <c r="D34" s="88" t="s">
        <v>268</v>
      </c>
      <c r="E34" s="134"/>
      <c r="F34" s="131"/>
      <c r="G34" s="98" t="s">
        <v>303</v>
      </c>
      <c r="H34" s="98"/>
      <c r="I34" s="98"/>
      <c r="J34" s="98"/>
      <c r="K34" s="98"/>
      <c r="L34" s="99"/>
      <c r="M34" s="91"/>
    </row>
    <row r="35" spans="1:13" ht="23.25" customHeight="1" x14ac:dyDescent="0.25">
      <c r="A35" s="118" t="s">
        <v>6</v>
      </c>
      <c r="B35" s="70" t="s">
        <v>212</v>
      </c>
      <c r="C35" s="94" t="s">
        <v>265</v>
      </c>
      <c r="D35" s="114" t="s">
        <v>225</v>
      </c>
      <c r="E35" s="112" t="s">
        <v>272</v>
      </c>
      <c r="F35" s="100" t="s">
        <v>167</v>
      </c>
      <c r="G35" s="101" t="s">
        <v>315</v>
      </c>
      <c r="H35" s="101"/>
      <c r="I35" s="101"/>
      <c r="J35" s="101"/>
      <c r="K35" s="101"/>
      <c r="L35" s="102"/>
      <c r="M35" s="91" t="s">
        <v>308</v>
      </c>
    </row>
    <row r="36" spans="1:13" ht="24" customHeight="1" x14ac:dyDescent="0.25">
      <c r="A36" s="118"/>
      <c r="B36" s="70" t="s">
        <v>213</v>
      </c>
      <c r="C36" s="94"/>
      <c r="D36" s="115"/>
      <c r="E36" s="113"/>
      <c r="F36" s="100"/>
      <c r="G36" s="101" t="s">
        <v>295</v>
      </c>
      <c r="H36" s="101"/>
      <c r="I36" s="101"/>
      <c r="J36" s="101"/>
      <c r="K36" s="101"/>
      <c r="L36" s="102"/>
      <c r="M36" s="91" t="s">
        <v>308</v>
      </c>
    </row>
    <row r="37" spans="1:13" ht="30.75" customHeight="1" x14ac:dyDescent="0.25">
      <c r="A37" s="118"/>
      <c r="B37" s="70" t="s">
        <v>208</v>
      </c>
      <c r="C37" s="90" t="s">
        <v>282</v>
      </c>
      <c r="D37" s="65" t="s">
        <v>220</v>
      </c>
      <c r="E37" s="126" t="s">
        <v>280</v>
      </c>
      <c r="F37" s="100"/>
      <c r="G37" s="102" t="s">
        <v>274</v>
      </c>
      <c r="H37" s="132"/>
      <c r="I37" s="132"/>
      <c r="J37" s="132"/>
      <c r="K37" s="132"/>
      <c r="L37" s="132"/>
      <c r="M37" s="91" t="s">
        <v>308</v>
      </c>
    </row>
    <row r="38" spans="1:13" ht="33" customHeight="1" x14ac:dyDescent="0.25">
      <c r="A38" s="118"/>
      <c r="B38" s="70" t="s">
        <v>209</v>
      </c>
      <c r="C38" s="65" t="s">
        <v>306</v>
      </c>
      <c r="D38" s="71" t="s">
        <v>285</v>
      </c>
      <c r="E38" s="127"/>
      <c r="F38" s="100"/>
      <c r="G38" s="98" t="s">
        <v>296</v>
      </c>
      <c r="H38" s="98"/>
      <c r="I38" s="98"/>
      <c r="J38" s="98"/>
      <c r="K38" s="98"/>
      <c r="L38" s="99"/>
      <c r="M38" s="91"/>
    </row>
    <row r="39" spans="1:13" ht="20.100000000000001" customHeight="1" x14ac:dyDescent="0.25">
      <c r="A39" s="118"/>
      <c r="B39" s="70" t="s">
        <v>210</v>
      </c>
      <c r="C39" s="72" t="s">
        <v>226</v>
      </c>
      <c r="D39" s="71" t="s">
        <v>285</v>
      </c>
      <c r="E39" s="133" t="s">
        <v>281</v>
      </c>
      <c r="F39" s="100"/>
      <c r="G39" s="107"/>
      <c r="H39" s="108"/>
      <c r="I39" s="108"/>
      <c r="J39" s="108"/>
      <c r="K39" s="108"/>
      <c r="L39" s="108"/>
      <c r="M39" s="91"/>
    </row>
    <row r="40" spans="1:13" ht="20.100000000000001" customHeight="1" x14ac:dyDescent="0.25">
      <c r="A40" s="118"/>
      <c r="B40" s="70" t="s">
        <v>211</v>
      </c>
      <c r="C40" s="73" t="s">
        <v>271</v>
      </c>
      <c r="D40" s="88" t="s">
        <v>268</v>
      </c>
      <c r="E40" s="134"/>
      <c r="F40" s="100"/>
      <c r="G40" s="109"/>
      <c r="H40" s="110"/>
      <c r="I40" s="110"/>
      <c r="J40" s="110"/>
      <c r="K40" s="110"/>
      <c r="L40" s="110"/>
      <c r="M40" s="91"/>
    </row>
    <row r="41" spans="1:13" s="8" customFormat="1" ht="20.100000000000001" customHeight="1" x14ac:dyDescent="0.25">
      <c r="A41" s="21"/>
      <c r="B41" s="18"/>
      <c r="C41" s="18"/>
      <c r="D41" s="18"/>
      <c r="E41" s="18"/>
      <c r="F41" s="22"/>
      <c r="G41" s="28"/>
      <c r="H41" s="28"/>
      <c r="I41" s="19"/>
      <c r="J41" s="18"/>
      <c r="K41" s="20"/>
      <c r="L41" s="20"/>
    </row>
    <row r="42" spans="1:13" s="8" customFormat="1" ht="20.100000000000001" customHeight="1" x14ac:dyDescent="0.25">
      <c r="A42" s="21"/>
      <c r="B42" s="54" t="s">
        <v>199</v>
      </c>
      <c r="C42" s="54" t="s">
        <v>288</v>
      </c>
      <c r="D42" s="54" t="s">
        <v>314</v>
      </c>
      <c r="E42" s="32"/>
      <c r="F42" s="32"/>
      <c r="G42" s="32"/>
      <c r="H42" s="32"/>
      <c r="I42" s="33"/>
      <c r="J42" s="34"/>
      <c r="K42" s="33"/>
      <c r="L42" s="33"/>
    </row>
    <row r="43" spans="1:13" s="8" customFormat="1" ht="20.100000000000001" customHeight="1" x14ac:dyDescent="0.25">
      <c r="A43" s="21"/>
      <c r="B43" s="54" t="s">
        <v>286</v>
      </c>
      <c r="C43" s="54" t="s">
        <v>238</v>
      </c>
      <c r="D43" s="54"/>
      <c r="E43" s="54"/>
      <c r="H43" s="10"/>
      <c r="I43" s="19"/>
      <c r="J43" s="10"/>
      <c r="K43" s="17"/>
      <c r="L43" s="17"/>
    </row>
    <row r="44" spans="1:13" s="8" customFormat="1" ht="20.100000000000001" customHeight="1" x14ac:dyDescent="0.25">
      <c r="A44" s="21"/>
      <c r="B44" s="54" t="s">
        <v>287</v>
      </c>
      <c r="C44" s="54" t="s">
        <v>237</v>
      </c>
      <c r="D44" s="55"/>
      <c r="E44" s="54"/>
      <c r="H44" s="10"/>
      <c r="I44" s="19"/>
      <c r="J44" s="10"/>
      <c r="K44" s="44"/>
      <c r="L44" s="43"/>
    </row>
    <row r="45" spans="1:13" s="9" customFormat="1" ht="20.100000000000001" customHeight="1" x14ac:dyDescent="0.2">
      <c r="A45" s="21"/>
      <c r="B45" s="54" t="s">
        <v>289</v>
      </c>
      <c r="C45" s="55" t="s">
        <v>239</v>
      </c>
      <c r="D45" s="55"/>
      <c r="E45" s="13"/>
      <c r="G45" s="4" t="s">
        <v>200</v>
      </c>
      <c r="I45" s="19"/>
      <c r="J45" s="13"/>
      <c r="K45" s="44"/>
      <c r="L45" s="42"/>
    </row>
    <row r="46" spans="1:13" s="9" customFormat="1" ht="20.100000000000001" customHeight="1" x14ac:dyDescent="0.2">
      <c r="A46" s="21"/>
      <c r="B46" s="54"/>
      <c r="C46" s="54"/>
      <c r="D46" s="54"/>
      <c r="E46" s="32"/>
      <c r="G46" s="75" t="s">
        <v>240</v>
      </c>
      <c r="I46" s="32"/>
      <c r="K46" s="44"/>
      <c r="L46" s="77"/>
    </row>
    <row r="47" spans="1:13" s="9" customFormat="1" ht="20.100000000000001" customHeight="1" x14ac:dyDescent="0.2">
      <c r="A47" s="21"/>
      <c r="B47" s="14"/>
      <c r="C47" s="14"/>
      <c r="D47" s="14" t="s">
        <v>290</v>
      </c>
      <c r="E47" s="14"/>
      <c r="F47" s="15"/>
      <c r="G47" s="14"/>
      <c r="H47" s="14"/>
      <c r="I47" s="11"/>
      <c r="K47" s="76"/>
      <c r="L47" s="77"/>
    </row>
    <row r="48" spans="1:13" s="9" customFormat="1" ht="20.100000000000001" customHeight="1" x14ac:dyDescent="0.25">
      <c r="A48" s="21"/>
      <c r="B48" s="14"/>
      <c r="C48" s="14"/>
      <c r="D48" s="14"/>
      <c r="F48" s="14"/>
      <c r="G48" s="74"/>
      <c r="H48" s="14"/>
      <c r="I48" s="11"/>
      <c r="K48" s="44"/>
      <c r="L48" s="43"/>
    </row>
    <row r="49" spans="1:12" s="9" customFormat="1" ht="20.100000000000001" customHeight="1" x14ac:dyDescent="0.25">
      <c r="A49" s="21"/>
      <c r="B49" s="14"/>
      <c r="C49" s="14"/>
      <c r="D49" s="14"/>
      <c r="F49" s="14"/>
      <c r="G49" s="14"/>
      <c r="H49" s="14"/>
      <c r="I49" s="12"/>
      <c r="K49" s="76"/>
      <c r="L49" s="43"/>
    </row>
    <row r="50" spans="1:12" s="9" customFormat="1" ht="9.9499999999999993" customHeight="1" x14ac:dyDescent="0.2">
      <c r="A50" s="21"/>
      <c r="B50" s="14"/>
      <c r="C50" s="14"/>
      <c r="D50" s="14"/>
      <c r="F50" s="14"/>
      <c r="G50" s="14"/>
      <c r="H50" s="14"/>
      <c r="I50" s="12"/>
      <c r="K50" s="44"/>
      <c r="L50" s="42"/>
    </row>
    <row r="51" spans="1:12" s="9" customFormat="1" ht="9.9499999999999993" customHeight="1" x14ac:dyDescent="0.2">
      <c r="A51" s="21"/>
      <c r="B51" s="14"/>
      <c r="C51" s="14"/>
      <c r="D51" s="14"/>
      <c r="E51" s="14"/>
      <c r="F51" s="14"/>
      <c r="G51" s="14"/>
      <c r="H51" s="14"/>
      <c r="I51" s="12"/>
      <c r="K51" s="43"/>
      <c r="L51" s="42"/>
    </row>
    <row r="52" spans="1:12" s="9" customFormat="1" ht="9.9499999999999993" customHeight="1" x14ac:dyDescent="0.25">
      <c r="A52" s="21"/>
      <c r="B52" s="14"/>
      <c r="C52" s="14"/>
      <c r="D52" s="14"/>
      <c r="E52" s="14"/>
      <c r="F52" s="14"/>
      <c r="G52" s="14"/>
      <c r="H52" s="14"/>
      <c r="I52" s="12"/>
      <c r="L52" s="5"/>
    </row>
    <row r="53" spans="1:12" s="9" customFormat="1" ht="9.9499999999999993" customHeight="1" x14ac:dyDescent="0.2">
      <c r="A53" s="21"/>
      <c r="B53" s="14"/>
      <c r="C53" s="14"/>
      <c r="D53" s="14"/>
      <c r="E53" s="14"/>
      <c r="F53" s="14"/>
      <c r="G53" s="14"/>
      <c r="H53" s="14"/>
      <c r="I53" s="14"/>
      <c r="J53" s="13"/>
      <c r="L53" s="23"/>
    </row>
    <row r="54" spans="1:12" s="9" customFormat="1" ht="9.9499999999999993" customHeight="1" x14ac:dyDescent="0.25">
      <c r="B54" s="14"/>
      <c r="C54" s="14"/>
      <c r="D54" s="14"/>
      <c r="E54" s="14"/>
      <c r="F54" s="14"/>
      <c r="G54" s="14"/>
      <c r="H54" s="14"/>
      <c r="I54" s="14"/>
      <c r="J54" s="30"/>
      <c r="K54" s="31"/>
      <c r="L54" s="31"/>
    </row>
    <row r="55" spans="1:12" s="9" customFormat="1" ht="9.9499999999999993" customHeight="1" x14ac:dyDescent="0.25">
      <c r="B55" s="16"/>
      <c r="C55" s="16"/>
      <c r="D55" s="16"/>
      <c r="E55" s="16"/>
      <c r="F55" s="14"/>
      <c r="G55" s="14"/>
      <c r="H55" s="14"/>
      <c r="J55" s="30"/>
      <c r="K55" s="31"/>
      <c r="L55" s="31"/>
    </row>
    <row r="56" spans="1:12" s="9" customFormat="1" ht="9.9499999999999993" customHeight="1" x14ac:dyDescent="0.25">
      <c r="B56" s="16"/>
      <c r="C56" s="16"/>
      <c r="D56" s="16"/>
      <c r="E56" s="16"/>
      <c r="F56" s="14"/>
      <c r="G56" s="14"/>
      <c r="H56" s="14"/>
    </row>
  </sheetData>
  <mergeCells count="76">
    <mergeCell ref="E39:E40"/>
    <mergeCell ref="E33:E34"/>
    <mergeCell ref="E27:E28"/>
    <mergeCell ref="G34:L34"/>
    <mergeCell ref="G25:L25"/>
    <mergeCell ref="G5:L5"/>
    <mergeCell ref="A35:A40"/>
    <mergeCell ref="A23:A28"/>
    <mergeCell ref="G10:L10"/>
    <mergeCell ref="F23:F28"/>
    <mergeCell ref="F29:F34"/>
    <mergeCell ref="G30:L30"/>
    <mergeCell ref="E35:E36"/>
    <mergeCell ref="D35:D36"/>
    <mergeCell ref="G37:L37"/>
    <mergeCell ref="G8:L8"/>
    <mergeCell ref="E29:E30"/>
    <mergeCell ref="E31:E32"/>
    <mergeCell ref="E37:E38"/>
    <mergeCell ref="G4:L4"/>
    <mergeCell ref="G6:L6"/>
    <mergeCell ref="A29:A34"/>
    <mergeCell ref="F17:F22"/>
    <mergeCell ref="G23:L23"/>
    <mergeCell ref="G18:L18"/>
    <mergeCell ref="D17:D18"/>
    <mergeCell ref="E17:E18"/>
    <mergeCell ref="D23:D24"/>
    <mergeCell ref="E25:E26"/>
    <mergeCell ref="A17:A22"/>
    <mergeCell ref="G19:L19"/>
    <mergeCell ref="G20:L20"/>
    <mergeCell ref="E21:E22"/>
    <mergeCell ref="D29:D30"/>
    <mergeCell ref="G32:L32"/>
    <mergeCell ref="G28:L28"/>
    <mergeCell ref="G31:L31"/>
    <mergeCell ref="G26:L26"/>
    <mergeCell ref="G35:L35"/>
    <mergeCell ref="A3:L3"/>
    <mergeCell ref="A5:A10"/>
    <mergeCell ref="A11:A16"/>
    <mergeCell ref="G11:L11"/>
    <mergeCell ref="G13:L13"/>
    <mergeCell ref="G15:L15"/>
    <mergeCell ref="F5:F10"/>
    <mergeCell ref="F11:F16"/>
    <mergeCell ref="G14:L14"/>
    <mergeCell ref="G12:L12"/>
    <mergeCell ref="G16:L16"/>
    <mergeCell ref="G9:L9"/>
    <mergeCell ref="E7:E8"/>
    <mergeCell ref="D11:D12"/>
    <mergeCell ref="G17:L17"/>
    <mergeCell ref="E23:E24"/>
    <mergeCell ref="E19:E20"/>
    <mergeCell ref="E11:E12"/>
    <mergeCell ref="E15:E16"/>
    <mergeCell ref="E13:E14"/>
    <mergeCell ref="G7:L7"/>
    <mergeCell ref="C23:C24"/>
    <mergeCell ref="C29:C30"/>
    <mergeCell ref="C35:C36"/>
    <mergeCell ref="A2:M2"/>
    <mergeCell ref="A1:M1"/>
    <mergeCell ref="G21:L21"/>
    <mergeCell ref="F35:F40"/>
    <mergeCell ref="G36:L36"/>
    <mergeCell ref="G33:L33"/>
    <mergeCell ref="G22:L22"/>
    <mergeCell ref="G38:L38"/>
    <mergeCell ref="G29:L29"/>
    <mergeCell ref="G39:L40"/>
    <mergeCell ref="D5:D6"/>
    <mergeCell ref="E5:E6"/>
    <mergeCell ref="E9:E10"/>
  </mergeCells>
  <pageMargins left="1.1000000000000001" right="0.27" top="0.24" bottom="0" header="0" footer="0"/>
  <pageSetup paperSize="9" scale="55" orientation="landscape" r:id="rId1"/>
  <headerFooter alignWithMargins="0"/>
  <rowBreaks count="1" manualBreakCount="1">
    <brk id="47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8" sqref="K8"/>
    </sheetView>
  </sheetViews>
  <sheetFormatPr defaultRowHeight="15" x14ac:dyDescent="0.25"/>
  <cols>
    <col min="2" max="2" width="23.140625" customWidth="1"/>
    <col min="8" max="8" width="36.85546875" customWidth="1"/>
  </cols>
  <sheetData>
    <row r="1" spans="1:8" ht="18" x14ac:dyDescent="0.25">
      <c r="A1" s="142" t="s">
        <v>246</v>
      </c>
      <c r="B1" s="142"/>
      <c r="C1" s="142"/>
      <c r="D1" s="142"/>
      <c r="E1" s="142"/>
      <c r="F1" s="142"/>
      <c r="G1" s="142"/>
      <c r="H1" s="142"/>
    </row>
    <row r="2" spans="1:8" ht="24" customHeight="1" x14ac:dyDescent="0.25">
      <c r="A2" s="136" t="s">
        <v>242</v>
      </c>
      <c r="B2" s="136"/>
      <c r="C2" s="136"/>
      <c r="D2" s="136"/>
      <c r="E2" s="136"/>
      <c r="F2" s="136"/>
      <c r="G2" s="136"/>
      <c r="H2" s="136"/>
    </row>
    <row r="3" spans="1:8" ht="24" customHeight="1" x14ac:dyDescent="0.25">
      <c r="A3" s="136" t="s">
        <v>244</v>
      </c>
      <c r="B3" s="136"/>
      <c r="C3" s="136"/>
      <c r="D3" s="136"/>
      <c r="E3" s="136"/>
      <c r="F3" s="136"/>
      <c r="G3" s="136"/>
      <c r="H3" s="136"/>
    </row>
    <row r="4" spans="1:8" ht="24" customHeight="1" x14ac:dyDescent="0.25">
      <c r="A4" s="136" t="s">
        <v>243</v>
      </c>
      <c r="B4" s="136"/>
      <c r="C4" s="136"/>
      <c r="D4" s="136"/>
      <c r="E4" s="136"/>
      <c r="F4" s="136"/>
      <c r="G4" s="136"/>
      <c r="H4" s="136"/>
    </row>
    <row r="5" spans="1:8" ht="24" customHeight="1" x14ac:dyDescent="0.25">
      <c r="A5" s="78"/>
      <c r="B5" s="78"/>
      <c r="C5" s="78"/>
      <c r="D5" s="78"/>
      <c r="E5" s="78"/>
      <c r="F5" s="78"/>
      <c r="G5" s="78"/>
      <c r="H5" s="78" t="s">
        <v>245</v>
      </c>
    </row>
    <row r="6" spans="1:8" ht="15.75" x14ac:dyDescent="0.25">
      <c r="A6" s="80" t="s">
        <v>0</v>
      </c>
      <c r="B6" s="80" t="s">
        <v>221</v>
      </c>
      <c r="C6" s="143" t="s">
        <v>247</v>
      </c>
      <c r="D6" s="143"/>
      <c r="E6" s="143"/>
      <c r="F6" s="143"/>
      <c r="G6" s="143"/>
      <c r="H6" s="143"/>
    </row>
    <row r="7" spans="1:8" ht="31.5" customHeight="1" x14ac:dyDescent="0.25">
      <c r="A7" s="84" t="s">
        <v>1</v>
      </c>
      <c r="B7" s="84" t="s">
        <v>212</v>
      </c>
      <c r="C7" s="141" t="s">
        <v>248</v>
      </c>
      <c r="D7" s="141"/>
      <c r="E7" s="141"/>
      <c r="F7" s="141"/>
      <c r="G7" s="141"/>
      <c r="H7" s="141"/>
    </row>
    <row r="8" spans="1:8" ht="30" customHeight="1" x14ac:dyDescent="0.25">
      <c r="A8" s="85" t="s">
        <v>2</v>
      </c>
      <c r="B8" s="85" t="s">
        <v>212</v>
      </c>
      <c r="C8" s="141" t="s">
        <v>249</v>
      </c>
      <c r="D8" s="141"/>
      <c r="E8" s="141"/>
      <c r="F8" s="141"/>
      <c r="G8" s="141"/>
      <c r="H8" s="141"/>
    </row>
    <row r="9" spans="1:8" ht="28.5" customHeight="1" x14ac:dyDescent="0.25">
      <c r="A9" s="84" t="s">
        <v>3</v>
      </c>
      <c r="B9" s="84" t="s">
        <v>213</v>
      </c>
      <c r="C9" s="141" t="s">
        <v>236</v>
      </c>
      <c r="D9" s="141"/>
      <c r="E9" s="141"/>
      <c r="F9" s="141"/>
      <c r="G9" s="141"/>
      <c r="H9" s="141"/>
    </row>
    <row r="10" spans="1:8" ht="15.75" x14ac:dyDescent="0.25">
      <c r="A10" s="140" t="s">
        <v>4</v>
      </c>
      <c r="B10" s="84" t="s">
        <v>209</v>
      </c>
      <c r="C10" s="111" t="s">
        <v>234</v>
      </c>
      <c r="D10" s="111"/>
      <c r="E10" s="111"/>
      <c r="F10" s="111"/>
      <c r="G10" s="111"/>
      <c r="H10" s="111"/>
    </row>
    <row r="11" spans="1:8" ht="15.75" customHeight="1" x14ac:dyDescent="0.25">
      <c r="A11" s="140"/>
      <c r="B11" s="84" t="s">
        <v>210</v>
      </c>
      <c r="C11" s="111" t="s">
        <v>235</v>
      </c>
      <c r="D11" s="111"/>
      <c r="E11" s="111"/>
      <c r="F11" s="111"/>
      <c r="G11" s="111"/>
      <c r="H11" s="111"/>
    </row>
    <row r="12" spans="1:8" ht="15.75" x14ac:dyDescent="0.25">
      <c r="A12" s="140" t="s">
        <v>5</v>
      </c>
      <c r="B12" s="84" t="s">
        <v>210</v>
      </c>
      <c r="C12" s="139" t="s">
        <v>230</v>
      </c>
      <c r="D12" s="139"/>
      <c r="E12" s="139"/>
      <c r="F12" s="139"/>
      <c r="G12" s="139"/>
      <c r="H12" s="139"/>
    </row>
    <row r="13" spans="1:8" ht="15.75" x14ac:dyDescent="0.25">
      <c r="A13" s="140"/>
      <c r="B13" s="84" t="s">
        <v>211</v>
      </c>
      <c r="C13" s="139" t="s">
        <v>230</v>
      </c>
      <c r="D13" s="139"/>
      <c r="E13" s="139"/>
      <c r="F13" s="139"/>
      <c r="G13" s="139"/>
      <c r="H13" s="139"/>
    </row>
    <row r="14" spans="1:8" ht="22.5" customHeight="1" x14ac:dyDescent="0.25">
      <c r="A14" s="137" t="s">
        <v>6</v>
      </c>
      <c r="B14" s="84" t="s">
        <v>210</v>
      </c>
      <c r="C14" s="135" t="s">
        <v>229</v>
      </c>
      <c r="D14" s="135"/>
      <c r="E14" s="135"/>
      <c r="F14" s="135"/>
      <c r="G14" s="135"/>
      <c r="H14" s="135"/>
    </row>
    <row r="15" spans="1:8" ht="21" customHeight="1" x14ac:dyDescent="0.25">
      <c r="A15" s="138"/>
      <c r="B15" s="84" t="s">
        <v>211</v>
      </c>
      <c r="C15" s="135" t="s">
        <v>229</v>
      </c>
      <c r="D15" s="135"/>
      <c r="E15" s="135"/>
      <c r="F15" s="135"/>
      <c r="G15" s="135"/>
      <c r="H15" s="135"/>
    </row>
    <row r="16" spans="1:8" x14ac:dyDescent="0.25">
      <c r="A16" s="70"/>
    </row>
  </sheetData>
  <mergeCells count="17">
    <mergeCell ref="A1:H1"/>
    <mergeCell ref="C6:H6"/>
    <mergeCell ref="C7:H7"/>
    <mergeCell ref="C14:H14"/>
    <mergeCell ref="C15:H15"/>
    <mergeCell ref="A2:H2"/>
    <mergeCell ref="A3:H3"/>
    <mergeCell ref="A4:H4"/>
    <mergeCell ref="A14:A15"/>
    <mergeCell ref="C12:H12"/>
    <mergeCell ref="C13:H13"/>
    <mergeCell ref="A12:A13"/>
    <mergeCell ref="C10:H10"/>
    <mergeCell ref="C11:H11"/>
    <mergeCell ref="A10:A11"/>
    <mergeCell ref="C9:H9"/>
    <mergeCell ref="C8:H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15" sqref="H15"/>
    </sheetView>
  </sheetViews>
  <sheetFormatPr defaultRowHeight="15" x14ac:dyDescent="0.25"/>
  <cols>
    <col min="2" max="2" width="21.5703125" customWidth="1"/>
    <col min="8" max="8" width="36.85546875" customWidth="1"/>
  </cols>
  <sheetData>
    <row r="1" spans="1:8" ht="19.5" x14ac:dyDescent="0.25">
      <c r="A1" s="144" t="s">
        <v>246</v>
      </c>
      <c r="B1" s="144"/>
      <c r="C1" s="144"/>
      <c r="D1" s="144"/>
      <c r="E1" s="144"/>
      <c r="F1" s="144"/>
      <c r="G1" s="144"/>
      <c r="H1" s="144"/>
    </row>
    <row r="2" spans="1:8" ht="24" customHeight="1" x14ac:dyDescent="0.25">
      <c r="A2" s="145" t="s">
        <v>242</v>
      </c>
      <c r="B2" s="145"/>
      <c r="C2" s="145"/>
      <c r="D2" s="145"/>
      <c r="E2" s="145"/>
      <c r="F2" s="145"/>
      <c r="G2" s="145"/>
      <c r="H2" s="145"/>
    </row>
    <row r="3" spans="1:8" ht="24" customHeight="1" x14ac:dyDescent="0.25">
      <c r="A3" s="145" t="s">
        <v>244</v>
      </c>
      <c r="B3" s="145"/>
      <c r="C3" s="145"/>
      <c r="D3" s="145"/>
      <c r="E3" s="145"/>
      <c r="F3" s="145"/>
      <c r="G3" s="145"/>
      <c r="H3" s="145"/>
    </row>
    <row r="4" spans="1:8" ht="24" customHeight="1" x14ac:dyDescent="0.25">
      <c r="A4" s="145" t="s">
        <v>250</v>
      </c>
      <c r="B4" s="145"/>
      <c r="C4" s="145"/>
      <c r="D4" s="145"/>
      <c r="E4" s="145"/>
      <c r="F4" s="145"/>
      <c r="G4" s="145"/>
      <c r="H4" s="145"/>
    </row>
    <row r="5" spans="1:8" ht="24" customHeight="1" x14ac:dyDescent="0.25">
      <c r="A5" s="78"/>
      <c r="B5" s="78"/>
      <c r="C5" s="78"/>
      <c r="D5" s="78"/>
      <c r="E5" s="78"/>
      <c r="F5" s="78"/>
      <c r="G5" s="78"/>
      <c r="H5" s="78" t="s">
        <v>245</v>
      </c>
    </row>
    <row r="6" spans="1:8" x14ac:dyDescent="0.25">
      <c r="A6" s="67" t="s">
        <v>0</v>
      </c>
      <c r="B6" s="7" t="s">
        <v>221</v>
      </c>
      <c r="C6" s="124" t="s">
        <v>247</v>
      </c>
      <c r="D6" s="124"/>
      <c r="E6" s="124"/>
      <c r="F6" s="124"/>
      <c r="G6" s="124"/>
      <c r="H6" s="124"/>
    </row>
    <row r="7" spans="1:8" ht="28.5" customHeight="1" x14ac:dyDescent="0.25">
      <c r="A7" s="69" t="s">
        <v>1</v>
      </c>
      <c r="B7" s="70" t="s">
        <v>213</v>
      </c>
      <c r="C7" s="141" t="s">
        <v>222</v>
      </c>
      <c r="D7" s="141"/>
      <c r="E7" s="141"/>
      <c r="F7" s="141"/>
      <c r="G7" s="141"/>
      <c r="H7" s="141"/>
    </row>
    <row r="8" spans="1:8" ht="28.5" customHeight="1" x14ac:dyDescent="0.25">
      <c r="A8" s="68" t="s">
        <v>2</v>
      </c>
      <c r="B8" s="53" t="s">
        <v>213</v>
      </c>
      <c r="C8" s="141" t="s">
        <v>217</v>
      </c>
      <c r="D8" s="141"/>
      <c r="E8" s="141"/>
      <c r="F8" s="141"/>
      <c r="G8" s="141"/>
      <c r="H8" s="141"/>
    </row>
    <row r="9" spans="1:8" ht="29.25" customHeight="1" x14ac:dyDescent="0.25">
      <c r="A9" s="69" t="s">
        <v>3</v>
      </c>
      <c r="B9" s="70" t="s">
        <v>212</v>
      </c>
      <c r="C9" s="141" t="s">
        <v>251</v>
      </c>
      <c r="D9" s="141"/>
      <c r="E9" s="141"/>
      <c r="F9" s="141"/>
      <c r="G9" s="141"/>
      <c r="H9" s="141"/>
    </row>
    <row r="10" spans="1:8" ht="27.75" customHeight="1" x14ac:dyDescent="0.25">
      <c r="A10" s="69" t="s">
        <v>4</v>
      </c>
      <c r="B10" s="70" t="s">
        <v>212</v>
      </c>
      <c r="C10" s="141" t="s">
        <v>252</v>
      </c>
      <c r="D10" s="141"/>
      <c r="E10" s="141"/>
      <c r="F10" s="141"/>
      <c r="G10" s="141"/>
      <c r="H10" s="141"/>
    </row>
    <row r="11" spans="1:8" ht="36" customHeight="1" x14ac:dyDescent="0.25">
      <c r="A11" s="69" t="s">
        <v>5</v>
      </c>
      <c r="B11" s="70" t="s">
        <v>209</v>
      </c>
      <c r="C11" s="139" t="s">
        <v>232</v>
      </c>
      <c r="D11" s="139"/>
      <c r="E11" s="139"/>
      <c r="F11" s="139"/>
      <c r="G11" s="139"/>
      <c r="H11" s="139"/>
    </row>
    <row r="12" spans="1:8" ht="19.5" customHeight="1" x14ac:dyDescent="0.25">
      <c r="A12" s="118" t="s">
        <v>6</v>
      </c>
      <c r="B12" s="70" t="s">
        <v>208</v>
      </c>
      <c r="C12" s="141" t="s">
        <v>233</v>
      </c>
      <c r="D12" s="141"/>
      <c r="E12" s="141"/>
      <c r="F12" s="141"/>
      <c r="G12" s="141"/>
      <c r="H12" s="141"/>
    </row>
    <row r="13" spans="1:8" ht="19.5" customHeight="1" x14ac:dyDescent="0.25">
      <c r="A13" s="118"/>
      <c r="B13" s="70" t="s">
        <v>209</v>
      </c>
      <c r="C13" s="141"/>
      <c r="D13" s="141"/>
      <c r="E13" s="141"/>
      <c r="F13" s="141"/>
      <c r="G13" s="141"/>
      <c r="H13" s="141"/>
    </row>
  </sheetData>
  <mergeCells count="12">
    <mergeCell ref="A12:A13"/>
    <mergeCell ref="C12:H13"/>
    <mergeCell ref="C11:H11"/>
    <mergeCell ref="C10:H10"/>
    <mergeCell ref="C8:H8"/>
    <mergeCell ref="C9:H9"/>
    <mergeCell ref="C7:H7"/>
    <mergeCell ref="A1:H1"/>
    <mergeCell ref="A2:H2"/>
    <mergeCell ref="A3:H3"/>
    <mergeCell ref="A4:H4"/>
    <mergeCell ref="C6:H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11" sqref="K11"/>
    </sheetView>
  </sheetViews>
  <sheetFormatPr defaultRowHeight="15" x14ac:dyDescent="0.25"/>
  <cols>
    <col min="2" max="2" width="21.5703125" customWidth="1"/>
    <col min="8" max="8" width="36.85546875" customWidth="1"/>
  </cols>
  <sheetData>
    <row r="1" spans="1:8" ht="19.5" x14ac:dyDescent="0.25">
      <c r="A1" s="117" t="s">
        <v>246</v>
      </c>
      <c r="B1" s="117"/>
      <c r="C1" s="117"/>
      <c r="D1" s="117"/>
      <c r="E1" s="117"/>
      <c r="F1" s="117"/>
      <c r="G1" s="117"/>
      <c r="H1" s="117"/>
    </row>
    <row r="2" spans="1:8" ht="24" customHeight="1" x14ac:dyDescent="0.25">
      <c r="A2" s="145" t="s">
        <v>242</v>
      </c>
      <c r="B2" s="145"/>
      <c r="C2" s="145"/>
      <c r="D2" s="145"/>
      <c r="E2" s="145"/>
      <c r="F2" s="145"/>
      <c r="G2" s="145"/>
      <c r="H2" s="145"/>
    </row>
    <row r="3" spans="1:8" ht="24" customHeight="1" x14ac:dyDescent="0.25">
      <c r="A3" s="145" t="s">
        <v>244</v>
      </c>
      <c r="B3" s="145"/>
      <c r="C3" s="145"/>
      <c r="D3" s="145"/>
      <c r="E3" s="145"/>
      <c r="F3" s="145"/>
      <c r="G3" s="145"/>
      <c r="H3" s="145"/>
    </row>
    <row r="4" spans="1:8" ht="24" customHeight="1" x14ac:dyDescent="0.25">
      <c r="A4" s="145" t="s">
        <v>254</v>
      </c>
      <c r="B4" s="145"/>
      <c r="C4" s="145"/>
      <c r="D4" s="145"/>
      <c r="E4" s="145"/>
      <c r="F4" s="145"/>
      <c r="G4" s="145"/>
      <c r="H4" s="145"/>
    </row>
    <row r="5" spans="1:8" ht="24" customHeight="1" x14ac:dyDescent="0.25">
      <c r="A5" s="78"/>
      <c r="B5" s="78"/>
      <c r="C5" s="78"/>
      <c r="D5" s="78"/>
      <c r="E5" s="78"/>
      <c r="F5" s="78"/>
      <c r="G5" s="78"/>
      <c r="H5" s="78" t="s">
        <v>245</v>
      </c>
    </row>
    <row r="6" spans="1:8" x14ac:dyDescent="0.25">
      <c r="A6" s="67" t="s">
        <v>0</v>
      </c>
      <c r="B6" s="7" t="s">
        <v>221</v>
      </c>
      <c r="C6" s="124" t="s">
        <v>247</v>
      </c>
      <c r="D6" s="124"/>
      <c r="E6" s="124"/>
      <c r="F6" s="124"/>
      <c r="G6" s="124"/>
      <c r="H6" s="124"/>
    </row>
    <row r="7" spans="1:8" ht="28.5" customHeight="1" x14ac:dyDescent="0.25">
      <c r="A7" s="69" t="s">
        <v>1</v>
      </c>
      <c r="B7" s="70" t="s">
        <v>212</v>
      </c>
      <c r="C7" s="147" t="s">
        <v>253</v>
      </c>
      <c r="D7" s="147"/>
      <c r="E7" s="147"/>
      <c r="F7" s="147"/>
      <c r="G7" s="147"/>
      <c r="H7" s="147"/>
    </row>
    <row r="8" spans="1:8" ht="30" customHeight="1" x14ac:dyDescent="0.25">
      <c r="A8" s="68" t="s">
        <v>2</v>
      </c>
      <c r="B8" s="53" t="s">
        <v>212</v>
      </c>
      <c r="C8" s="146" t="s">
        <v>255</v>
      </c>
      <c r="D8" s="146"/>
      <c r="E8" s="146"/>
      <c r="F8" s="146"/>
      <c r="G8" s="146"/>
      <c r="H8" s="146"/>
    </row>
    <row r="9" spans="1:8" ht="15.75" customHeight="1" x14ac:dyDescent="0.25">
      <c r="A9" s="118" t="s">
        <v>3</v>
      </c>
      <c r="B9" s="70"/>
      <c r="C9" s="101"/>
      <c r="D9" s="101"/>
      <c r="E9" s="101"/>
      <c r="F9" s="101"/>
      <c r="G9" s="101"/>
      <c r="H9" s="101"/>
    </row>
    <row r="10" spans="1:8" ht="15" customHeight="1" x14ac:dyDescent="0.25">
      <c r="A10" s="118"/>
      <c r="B10" s="70"/>
      <c r="C10" s="116"/>
      <c r="D10" s="148"/>
      <c r="E10" s="148"/>
      <c r="F10" s="148"/>
      <c r="G10" s="148"/>
      <c r="H10" s="149"/>
    </row>
    <row r="11" spans="1:8" ht="15.75" x14ac:dyDescent="0.25">
      <c r="A11" s="118" t="s">
        <v>4</v>
      </c>
      <c r="B11" s="70"/>
      <c r="C11" s="101"/>
      <c r="D11" s="101"/>
      <c r="E11" s="101"/>
      <c r="F11" s="101"/>
      <c r="G11" s="101"/>
      <c r="H11" s="101"/>
    </row>
    <row r="12" spans="1:8" ht="15.75" x14ac:dyDescent="0.25">
      <c r="A12" s="118"/>
      <c r="B12" s="70"/>
      <c r="C12" s="100"/>
      <c r="D12" s="100"/>
      <c r="E12" s="100"/>
      <c r="F12" s="100"/>
      <c r="G12" s="100"/>
      <c r="H12" s="100"/>
    </row>
    <row r="13" spans="1:8" ht="15.75" x14ac:dyDescent="0.25">
      <c r="A13" s="118" t="s">
        <v>5</v>
      </c>
      <c r="B13" s="70"/>
      <c r="C13" s="102"/>
      <c r="D13" s="132"/>
      <c r="E13" s="132"/>
      <c r="F13" s="132"/>
      <c r="G13" s="132"/>
      <c r="H13" s="150"/>
    </row>
    <row r="14" spans="1:8" ht="15.75" x14ac:dyDescent="0.25">
      <c r="A14" s="118"/>
      <c r="B14" s="70"/>
      <c r="C14" s="98"/>
      <c r="D14" s="98"/>
      <c r="E14" s="98"/>
      <c r="F14" s="98"/>
      <c r="G14" s="98"/>
      <c r="H14" s="98"/>
    </row>
    <row r="15" spans="1:8" ht="15.75" x14ac:dyDescent="0.25">
      <c r="A15" s="118" t="s">
        <v>6</v>
      </c>
      <c r="B15" s="70"/>
      <c r="C15" s="101"/>
      <c r="D15" s="101"/>
      <c r="E15" s="101"/>
      <c r="F15" s="101"/>
      <c r="G15" s="101"/>
      <c r="H15" s="101"/>
    </row>
    <row r="16" spans="1:8" ht="15.75" x14ac:dyDescent="0.25">
      <c r="A16" s="118"/>
      <c r="B16" s="70"/>
      <c r="C16" s="103"/>
      <c r="D16" s="103"/>
      <c r="E16" s="103"/>
      <c r="F16" s="103"/>
      <c r="G16" s="103"/>
      <c r="H16" s="103"/>
    </row>
  </sheetData>
  <mergeCells count="19">
    <mergeCell ref="A15:A16"/>
    <mergeCell ref="C15:H15"/>
    <mergeCell ref="C16:H16"/>
    <mergeCell ref="A13:A14"/>
    <mergeCell ref="C13:H13"/>
    <mergeCell ref="C14:H14"/>
    <mergeCell ref="A11:A12"/>
    <mergeCell ref="C11:H11"/>
    <mergeCell ref="C12:H12"/>
    <mergeCell ref="A9:A10"/>
    <mergeCell ref="C9:H9"/>
    <mergeCell ref="C10:H10"/>
    <mergeCell ref="C8:H8"/>
    <mergeCell ref="A1:H1"/>
    <mergeCell ref="A2:H2"/>
    <mergeCell ref="A3:H3"/>
    <mergeCell ref="A4:H4"/>
    <mergeCell ref="C6:H6"/>
    <mergeCell ref="C7:H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12" sqref="K12"/>
    </sheetView>
  </sheetViews>
  <sheetFormatPr defaultRowHeight="15" x14ac:dyDescent="0.25"/>
  <cols>
    <col min="2" max="2" width="21.5703125" customWidth="1"/>
    <col min="8" max="8" width="36.85546875" customWidth="1"/>
  </cols>
  <sheetData>
    <row r="1" spans="1:8" ht="18" x14ac:dyDescent="0.25">
      <c r="A1" s="142" t="s">
        <v>246</v>
      </c>
      <c r="B1" s="142"/>
      <c r="C1" s="142"/>
      <c r="D1" s="142"/>
      <c r="E1" s="142"/>
      <c r="F1" s="142"/>
      <c r="G1" s="142"/>
      <c r="H1" s="142"/>
    </row>
    <row r="2" spans="1:8" ht="24" customHeight="1" x14ac:dyDescent="0.25">
      <c r="A2" s="136" t="s">
        <v>242</v>
      </c>
      <c r="B2" s="136"/>
      <c r="C2" s="136"/>
      <c r="D2" s="136"/>
      <c r="E2" s="136"/>
      <c r="F2" s="136"/>
      <c r="G2" s="136"/>
      <c r="H2" s="136"/>
    </row>
    <row r="3" spans="1:8" ht="24" customHeight="1" x14ac:dyDescent="0.25">
      <c r="A3" s="136" t="s">
        <v>244</v>
      </c>
      <c r="B3" s="136"/>
      <c r="C3" s="136"/>
      <c r="D3" s="136"/>
      <c r="E3" s="136"/>
      <c r="F3" s="136"/>
      <c r="G3" s="136"/>
      <c r="H3" s="136"/>
    </row>
    <row r="4" spans="1:8" ht="24" customHeight="1" x14ac:dyDescent="0.25">
      <c r="A4" s="136" t="s">
        <v>256</v>
      </c>
      <c r="B4" s="136"/>
      <c r="C4" s="136"/>
      <c r="D4" s="136"/>
      <c r="E4" s="136"/>
      <c r="F4" s="136"/>
      <c r="G4" s="136"/>
      <c r="H4" s="136"/>
    </row>
    <row r="5" spans="1:8" ht="24" customHeight="1" x14ac:dyDescent="0.25">
      <c r="A5" s="86"/>
      <c r="B5" s="86"/>
      <c r="C5" s="86"/>
      <c r="D5" s="86"/>
      <c r="E5" s="86"/>
      <c r="F5" s="86"/>
      <c r="G5" s="86"/>
      <c r="H5" s="86" t="s">
        <v>245</v>
      </c>
    </row>
    <row r="6" spans="1:8" ht="15.75" x14ac:dyDescent="0.25">
      <c r="A6" s="79" t="s">
        <v>0</v>
      </c>
      <c r="B6" s="80" t="s">
        <v>221</v>
      </c>
      <c r="C6" s="152" t="s">
        <v>247</v>
      </c>
      <c r="D6" s="152"/>
      <c r="E6" s="152"/>
      <c r="F6" s="152"/>
      <c r="G6" s="152"/>
      <c r="H6" s="152"/>
    </row>
    <row r="7" spans="1:8" ht="15" customHeight="1" x14ac:dyDescent="0.25">
      <c r="A7" s="151" t="s">
        <v>1</v>
      </c>
      <c r="B7" s="82" t="s">
        <v>208</v>
      </c>
      <c r="C7" s="139" t="s">
        <v>223</v>
      </c>
      <c r="D7" s="139"/>
      <c r="E7" s="139"/>
      <c r="F7" s="139"/>
      <c r="G7" s="139"/>
      <c r="H7" s="139"/>
    </row>
    <row r="8" spans="1:8" ht="15.75" x14ac:dyDescent="0.25">
      <c r="A8" s="151"/>
      <c r="B8" s="82" t="s">
        <v>209</v>
      </c>
      <c r="C8" s="139" t="s">
        <v>223</v>
      </c>
      <c r="D8" s="139"/>
      <c r="E8" s="139"/>
      <c r="F8" s="139"/>
      <c r="G8" s="139"/>
      <c r="H8" s="139"/>
    </row>
    <row r="9" spans="1:8" ht="15" customHeight="1" x14ac:dyDescent="0.25">
      <c r="A9" s="153" t="s">
        <v>2</v>
      </c>
      <c r="B9" s="83" t="s">
        <v>209</v>
      </c>
      <c r="C9" s="154" t="s">
        <v>231</v>
      </c>
      <c r="D9" s="154"/>
      <c r="E9" s="154"/>
      <c r="F9" s="154"/>
      <c r="G9" s="154"/>
      <c r="H9" s="154"/>
    </row>
    <row r="10" spans="1:8" ht="15.75" x14ac:dyDescent="0.25">
      <c r="A10" s="153"/>
      <c r="B10" s="83" t="s">
        <v>211</v>
      </c>
      <c r="C10" s="155" t="s">
        <v>228</v>
      </c>
      <c r="D10" s="155"/>
      <c r="E10" s="155"/>
      <c r="F10" s="155"/>
      <c r="G10" s="155"/>
      <c r="H10" s="155"/>
    </row>
    <row r="11" spans="1:8" ht="28.5" customHeight="1" x14ac:dyDescent="0.25">
      <c r="A11" s="81" t="s">
        <v>3</v>
      </c>
      <c r="B11" s="82" t="s">
        <v>212</v>
      </c>
      <c r="C11" s="141" t="s">
        <v>257</v>
      </c>
      <c r="D11" s="141"/>
      <c r="E11" s="141"/>
      <c r="F11" s="141"/>
      <c r="G11" s="141"/>
      <c r="H11" s="141"/>
    </row>
    <row r="12" spans="1:8" ht="27" customHeight="1" x14ac:dyDescent="0.25">
      <c r="A12" s="81" t="s">
        <v>4</v>
      </c>
      <c r="B12" s="82" t="s">
        <v>212</v>
      </c>
      <c r="C12" s="141" t="s">
        <v>258</v>
      </c>
      <c r="D12" s="141"/>
      <c r="E12" s="141"/>
      <c r="F12" s="141"/>
      <c r="G12" s="141"/>
      <c r="H12" s="141"/>
    </row>
    <row r="13" spans="1:8" ht="24" customHeight="1" x14ac:dyDescent="0.25">
      <c r="A13" s="81" t="s">
        <v>5</v>
      </c>
      <c r="B13" s="82" t="s">
        <v>208</v>
      </c>
      <c r="C13" s="139" t="s">
        <v>218</v>
      </c>
      <c r="D13" s="139"/>
      <c r="E13" s="139"/>
      <c r="F13" s="139"/>
      <c r="G13" s="139"/>
      <c r="H13" s="139"/>
    </row>
    <row r="14" spans="1:8" ht="25.5" customHeight="1" x14ac:dyDescent="0.25">
      <c r="A14" s="81" t="s">
        <v>6</v>
      </c>
      <c r="B14" s="82" t="s">
        <v>213</v>
      </c>
      <c r="C14" s="141" t="s">
        <v>215</v>
      </c>
      <c r="D14" s="141"/>
      <c r="E14" s="141"/>
      <c r="F14" s="141"/>
      <c r="G14" s="141"/>
      <c r="H14" s="141"/>
    </row>
  </sheetData>
  <mergeCells count="15">
    <mergeCell ref="C14:H14"/>
    <mergeCell ref="C13:H13"/>
    <mergeCell ref="C12:H12"/>
    <mergeCell ref="A9:A10"/>
    <mergeCell ref="C9:H9"/>
    <mergeCell ref="C10:H10"/>
    <mergeCell ref="C11:H11"/>
    <mergeCell ref="C7:H7"/>
    <mergeCell ref="C8:H8"/>
    <mergeCell ref="A7:A8"/>
    <mergeCell ref="A1:H1"/>
    <mergeCell ref="A2:H2"/>
    <mergeCell ref="A3:H3"/>
    <mergeCell ref="A4:H4"/>
    <mergeCell ref="C6:H6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9" sqref="J9"/>
    </sheetView>
  </sheetViews>
  <sheetFormatPr defaultRowHeight="15" x14ac:dyDescent="0.25"/>
  <cols>
    <col min="2" max="2" width="21.5703125" customWidth="1"/>
    <col min="8" max="8" width="28.85546875" customWidth="1"/>
  </cols>
  <sheetData>
    <row r="1" spans="1:8" ht="18" x14ac:dyDescent="0.25">
      <c r="A1" s="142" t="s">
        <v>246</v>
      </c>
      <c r="B1" s="142"/>
      <c r="C1" s="142"/>
      <c r="D1" s="142"/>
      <c r="E1" s="142"/>
      <c r="F1" s="142"/>
      <c r="G1" s="142"/>
      <c r="H1" s="142"/>
    </row>
    <row r="2" spans="1:8" ht="18" x14ac:dyDescent="0.25">
      <c r="A2" s="136" t="s">
        <v>242</v>
      </c>
      <c r="B2" s="136"/>
      <c r="C2" s="136"/>
      <c r="D2" s="136"/>
      <c r="E2" s="136"/>
      <c r="F2" s="136"/>
      <c r="G2" s="136"/>
      <c r="H2" s="136"/>
    </row>
    <row r="3" spans="1:8" ht="18" x14ac:dyDescent="0.25">
      <c r="A3" s="136" t="s">
        <v>244</v>
      </c>
      <c r="B3" s="136"/>
      <c r="C3" s="136"/>
      <c r="D3" s="136"/>
      <c r="E3" s="136"/>
      <c r="F3" s="136"/>
      <c r="G3" s="136"/>
      <c r="H3" s="136"/>
    </row>
    <row r="4" spans="1:8" ht="18" x14ac:dyDescent="0.25">
      <c r="A4" s="136" t="s">
        <v>259</v>
      </c>
      <c r="B4" s="136"/>
      <c r="C4" s="136"/>
      <c r="D4" s="136"/>
      <c r="E4" s="136"/>
      <c r="F4" s="136"/>
      <c r="G4" s="136"/>
      <c r="H4" s="136"/>
    </row>
    <row r="5" spans="1:8" ht="24" customHeight="1" x14ac:dyDescent="0.25">
      <c r="A5" s="86"/>
      <c r="B5" s="86"/>
      <c r="C5" s="86"/>
      <c r="D5" s="86"/>
      <c r="E5" s="86"/>
      <c r="F5" s="86"/>
      <c r="G5" s="86"/>
      <c r="H5" s="78" t="s">
        <v>245</v>
      </c>
    </row>
    <row r="6" spans="1:8" ht="15.75" x14ac:dyDescent="0.25">
      <c r="A6" s="79" t="s">
        <v>0</v>
      </c>
      <c r="B6" s="80" t="s">
        <v>221</v>
      </c>
      <c r="C6" s="152" t="s">
        <v>247</v>
      </c>
      <c r="D6" s="152"/>
      <c r="E6" s="152"/>
      <c r="F6" s="152"/>
      <c r="G6" s="152"/>
      <c r="H6" s="152"/>
    </row>
    <row r="7" spans="1:8" ht="22.5" customHeight="1" x14ac:dyDescent="0.25">
      <c r="A7" s="151" t="s">
        <v>1</v>
      </c>
      <c r="B7" s="82" t="s">
        <v>208</v>
      </c>
      <c r="C7" s="139"/>
      <c r="D7" s="139"/>
      <c r="E7" s="139"/>
      <c r="F7" s="139"/>
      <c r="G7" s="139"/>
      <c r="H7" s="139"/>
    </row>
    <row r="8" spans="1:8" ht="19.5" customHeight="1" x14ac:dyDescent="0.25">
      <c r="A8" s="151"/>
      <c r="B8" s="82" t="s">
        <v>209</v>
      </c>
      <c r="C8" s="139"/>
      <c r="D8" s="139"/>
      <c r="E8" s="139"/>
      <c r="F8" s="139"/>
      <c r="G8" s="139"/>
      <c r="H8" s="139"/>
    </row>
    <row r="9" spans="1:8" ht="18" customHeight="1" x14ac:dyDescent="0.25">
      <c r="A9" s="153" t="s">
        <v>2</v>
      </c>
      <c r="B9" s="83" t="s">
        <v>208</v>
      </c>
      <c r="C9" s="139" t="s">
        <v>216</v>
      </c>
      <c r="D9" s="139"/>
      <c r="E9" s="139"/>
      <c r="F9" s="139"/>
      <c r="G9" s="139"/>
      <c r="H9" s="139"/>
    </row>
    <row r="10" spans="1:8" ht="20.25" customHeight="1" x14ac:dyDescent="0.25">
      <c r="A10" s="153"/>
      <c r="B10" s="83" t="s">
        <v>211</v>
      </c>
      <c r="C10" s="155"/>
      <c r="D10" s="155"/>
      <c r="E10" s="155"/>
      <c r="F10" s="155"/>
      <c r="G10" s="155"/>
      <c r="H10" s="155"/>
    </row>
    <row r="11" spans="1:8" ht="24" customHeight="1" x14ac:dyDescent="0.25">
      <c r="A11" s="81" t="s">
        <v>3</v>
      </c>
      <c r="B11" s="82" t="s">
        <v>212</v>
      </c>
      <c r="C11" s="98"/>
      <c r="D11" s="98"/>
      <c r="E11" s="98"/>
      <c r="F11" s="98"/>
      <c r="G11" s="98"/>
      <c r="H11" s="98"/>
    </row>
    <row r="12" spans="1:8" ht="25.5" customHeight="1" x14ac:dyDescent="0.25">
      <c r="A12" s="81" t="s">
        <v>4</v>
      </c>
      <c r="B12" s="82" t="s">
        <v>212</v>
      </c>
      <c r="C12" s="141"/>
      <c r="D12" s="141"/>
      <c r="E12" s="141"/>
      <c r="F12" s="141"/>
      <c r="G12" s="141"/>
      <c r="H12" s="141"/>
    </row>
    <row r="13" spans="1:8" ht="27" customHeight="1" x14ac:dyDescent="0.25">
      <c r="A13" s="81" t="s">
        <v>5</v>
      </c>
      <c r="B13" s="82" t="s">
        <v>208</v>
      </c>
      <c r="C13" s="139"/>
      <c r="D13" s="139"/>
      <c r="E13" s="139"/>
      <c r="F13" s="139"/>
      <c r="G13" s="139"/>
      <c r="H13" s="139"/>
    </row>
    <row r="14" spans="1:8" ht="27" customHeight="1" x14ac:dyDescent="0.25">
      <c r="A14" s="81" t="s">
        <v>6</v>
      </c>
      <c r="B14" s="82" t="s">
        <v>213</v>
      </c>
      <c r="C14" s="141"/>
      <c r="D14" s="141"/>
      <c r="E14" s="141"/>
      <c r="F14" s="141"/>
      <c r="G14" s="141"/>
      <c r="H14" s="141"/>
    </row>
  </sheetData>
  <mergeCells count="15">
    <mergeCell ref="C14:H14"/>
    <mergeCell ref="A9:A10"/>
    <mergeCell ref="C9:H9"/>
    <mergeCell ref="C10:H10"/>
    <mergeCell ref="C11:H11"/>
    <mergeCell ref="C12:H12"/>
    <mergeCell ref="C13:H13"/>
    <mergeCell ref="A7:A8"/>
    <mergeCell ref="C7:H7"/>
    <mergeCell ref="C8:H8"/>
    <mergeCell ref="A1:H1"/>
    <mergeCell ref="A2:H2"/>
    <mergeCell ref="A3:H3"/>
    <mergeCell ref="A4:H4"/>
    <mergeCell ref="C6:H6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view="pageBreakPreview" topLeftCell="A113" zoomScaleNormal="118" zoomScaleSheetLayoutView="100" workbookViewId="0">
      <selection activeCell="A115" sqref="A115:K122"/>
    </sheetView>
  </sheetViews>
  <sheetFormatPr defaultRowHeight="15" x14ac:dyDescent="0.25"/>
  <cols>
    <col min="2" max="2" width="21.7109375" customWidth="1"/>
    <col min="3" max="3" width="16.85546875" customWidth="1"/>
    <col min="4" max="4" width="21.85546875" customWidth="1"/>
    <col min="5" max="6" width="8.85546875" customWidth="1"/>
    <col min="7" max="7" width="19.85546875" customWidth="1"/>
    <col min="8" max="8" width="16.85546875" customWidth="1"/>
    <col min="9" max="9" width="17.5703125" customWidth="1"/>
    <col min="10" max="10" width="8.7109375" customWidth="1"/>
  </cols>
  <sheetData>
    <row r="1" spans="1:10" ht="30" customHeight="1" x14ac:dyDescent="0.25">
      <c r="G1" s="161" t="s">
        <v>39</v>
      </c>
      <c r="H1" s="162"/>
      <c r="I1" s="162"/>
      <c r="J1" s="162"/>
    </row>
    <row r="2" spans="1:10" ht="30" customHeight="1" x14ac:dyDescent="0.25">
      <c r="A2" s="6" t="s">
        <v>0</v>
      </c>
      <c r="B2" s="6" t="s">
        <v>34</v>
      </c>
      <c r="C2" s="6" t="s">
        <v>35</v>
      </c>
      <c r="D2" s="6" t="s">
        <v>7</v>
      </c>
      <c r="E2" s="6" t="s">
        <v>36</v>
      </c>
      <c r="F2" s="6"/>
      <c r="G2" s="6" t="s">
        <v>9</v>
      </c>
      <c r="H2" s="6" t="s">
        <v>10</v>
      </c>
      <c r="I2" s="6" t="s">
        <v>11</v>
      </c>
      <c r="J2" s="6" t="s">
        <v>37</v>
      </c>
    </row>
    <row r="3" spans="1:10" ht="30" customHeight="1" x14ac:dyDescent="0.25">
      <c r="A3" s="24" t="s">
        <v>1</v>
      </c>
      <c r="B3" s="45" t="s">
        <v>51</v>
      </c>
      <c r="C3" s="26"/>
      <c r="D3" s="46" t="s">
        <v>164</v>
      </c>
      <c r="E3" s="174" t="s">
        <v>38</v>
      </c>
      <c r="F3" s="60"/>
      <c r="G3" s="168" t="s">
        <v>165</v>
      </c>
      <c r="H3" s="170"/>
      <c r="I3" s="47" t="s">
        <v>52</v>
      </c>
      <c r="J3" s="25"/>
    </row>
    <row r="4" spans="1:10" ht="30" customHeight="1" x14ac:dyDescent="0.25">
      <c r="A4" s="24" t="s">
        <v>2</v>
      </c>
      <c r="B4" s="45" t="s">
        <v>51</v>
      </c>
      <c r="C4" s="26"/>
      <c r="D4" s="46" t="s">
        <v>164</v>
      </c>
      <c r="E4" s="175"/>
      <c r="F4" s="61"/>
      <c r="G4" s="168" t="s">
        <v>165</v>
      </c>
      <c r="H4" s="170"/>
      <c r="I4" s="47" t="s">
        <v>52</v>
      </c>
      <c r="J4" s="25"/>
    </row>
    <row r="5" spans="1:10" ht="30" customHeight="1" x14ac:dyDescent="0.25">
      <c r="A5" s="24" t="s">
        <v>3</v>
      </c>
      <c r="B5" s="45" t="s">
        <v>51</v>
      </c>
      <c r="C5" s="26"/>
      <c r="D5" s="46" t="s">
        <v>164</v>
      </c>
      <c r="E5" s="175"/>
      <c r="F5" s="61"/>
      <c r="G5" s="156" t="s">
        <v>130</v>
      </c>
      <c r="H5" s="163"/>
      <c r="I5" s="163"/>
      <c r="J5" s="157"/>
    </row>
    <row r="6" spans="1:10" ht="30" customHeight="1" x14ac:dyDescent="0.25">
      <c r="A6" s="24" t="s">
        <v>4</v>
      </c>
      <c r="B6" s="156" t="s">
        <v>119</v>
      </c>
      <c r="C6" s="157"/>
      <c r="D6" s="46" t="s">
        <v>53</v>
      </c>
      <c r="E6" s="175"/>
      <c r="F6" s="57"/>
      <c r="G6" s="27"/>
      <c r="H6" s="47" t="s">
        <v>52</v>
      </c>
      <c r="I6" s="171" t="s">
        <v>107</v>
      </c>
      <c r="J6" s="172"/>
    </row>
    <row r="7" spans="1:10" ht="30" customHeight="1" x14ac:dyDescent="0.25">
      <c r="A7" s="24" t="s">
        <v>5</v>
      </c>
      <c r="B7" s="156" t="s">
        <v>119</v>
      </c>
      <c r="C7" s="157"/>
      <c r="D7" s="46" t="s">
        <v>53</v>
      </c>
      <c r="E7" s="175"/>
      <c r="F7" s="57"/>
      <c r="G7" s="27"/>
      <c r="H7" s="27"/>
      <c r="I7" s="171"/>
      <c r="J7" s="172"/>
    </row>
    <row r="8" spans="1:10" ht="30" customHeight="1" x14ac:dyDescent="0.25">
      <c r="A8" s="24" t="s">
        <v>6</v>
      </c>
      <c r="B8" s="48"/>
      <c r="C8" s="48"/>
      <c r="D8" s="46" t="s">
        <v>53</v>
      </c>
      <c r="E8" s="176"/>
      <c r="F8" s="62"/>
      <c r="G8" s="171" t="s">
        <v>110</v>
      </c>
      <c r="H8" s="172"/>
      <c r="I8" s="47" t="s">
        <v>52</v>
      </c>
      <c r="J8" s="25"/>
    </row>
    <row r="9" spans="1:10" ht="30" customHeight="1" x14ac:dyDescent="0.25"/>
    <row r="10" spans="1:10" ht="30" customHeight="1" x14ac:dyDescent="0.25">
      <c r="G10" s="161" t="s">
        <v>40</v>
      </c>
      <c r="H10" s="162"/>
      <c r="I10" s="162"/>
      <c r="J10" s="162"/>
    </row>
    <row r="11" spans="1:10" ht="30" customHeight="1" x14ac:dyDescent="0.25">
      <c r="A11" s="6" t="s">
        <v>0</v>
      </c>
      <c r="B11" s="6" t="s">
        <v>34</v>
      </c>
      <c r="C11" s="6" t="s">
        <v>35</v>
      </c>
      <c r="D11" s="6" t="s">
        <v>7</v>
      </c>
      <c r="E11" s="6" t="s">
        <v>36</v>
      </c>
      <c r="F11" s="6"/>
      <c r="G11" s="6" t="s">
        <v>9</v>
      </c>
      <c r="H11" s="6" t="s">
        <v>10</v>
      </c>
      <c r="I11" s="6" t="s">
        <v>11</v>
      </c>
      <c r="J11" s="6" t="s">
        <v>37</v>
      </c>
    </row>
    <row r="12" spans="1:10" ht="30" customHeight="1" x14ac:dyDescent="0.25">
      <c r="A12" s="24" t="s">
        <v>1</v>
      </c>
      <c r="B12" s="41" t="s">
        <v>54</v>
      </c>
      <c r="C12" s="41" t="s">
        <v>55</v>
      </c>
      <c r="D12" s="27"/>
      <c r="E12" s="174" t="s">
        <v>38</v>
      </c>
      <c r="F12" s="56"/>
      <c r="G12" s="41" t="s">
        <v>56</v>
      </c>
      <c r="H12" s="46" t="s">
        <v>57</v>
      </c>
      <c r="I12" s="35"/>
      <c r="J12" s="35"/>
    </row>
    <row r="13" spans="1:10" ht="30" customHeight="1" x14ac:dyDescent="0.25">
      <c r="A13" s="24" t="s">
        <v>2</v>
      </c>
      <c r="B13" s="41" t="s">
        <v>54</v>
      </c>
      <c r="C13" s="41" t="s">
        <v>55</v>
      </c>
      <c r="D13" s="27"/>
      <c r="E13" s="175"/>
      <c r="F13" s="57"/>
      <c r="G13" s="41" t="s">
        <v>56</v>
      </c>
      <c r="H13" s="46" t="s">
        <v>57</v>
      </c>
      <c r="I13" s="171" t="s">
        <v>109</v>
      </c>
      <c r="J13" s="172"/>
    </row>
    <row r="14" spans="1:10" ht="30" customHeight="1" x14ac:dyDescent="0.25">
      <c r="A14" s="24" t="s">
        <v>3</v>
      </c>
      <c r="B14" s="171" t="s">
        <v>108</v>
      </c>
      <c r="C14" s="173"/>
      <c r="D14" s="172"/>
      <c r="E14" s="175"/>
      <c r="F14" s="57"/>
      <c r="G14" s="41" t="s">
        <v>56</v>
      </c>
      <c r="H14" s="46" t="s">
        <v>57</v>
      </c>
      <c r="I14" s="171" t="s">
        <v>129</v>
      </c>
      <c r="J14" s="172"/>
    </row>
    <row r="15" spans="1:10" ht="30" customHeight="1" x14ac:dyDescent="0.25">
      <c r="A15" s="24" t="s">
        <v>4</v>
      </c>
      <c r="B15" s="156" t="s">
        <v>123</v>
      </c>
      <c r="C15" s="163"/>
      <c r="D15" s="157"/>
      <c r="E15" s="175"/>
      <c r="F15" s="57"/>
      <c r="G15" s="41" t="s">
        <v>56</v>
      </c>
      <c r="H15" s="27"/>
      <c r="I15" s="27"/>
      <c r="J15" s="25"/>
    </row>
    <row r="16" spans="1:10" ht="30" customHeight="1" x14ac:dyDescent="0.25">
      <c r="A16" s="24" t="s">
        <v>5</v>
      </c>
      <c r="B16" s="26"/>
      <c r="C16" s="26"/>
      <c r="D16" s="27"/>
      <c r="E16" s="175"/>
      <c r="F16" s="61"/>
      <c r="G16" s="171" t="s">
        <v>122</v>
      </c>
      <c r="H16" s="172"/>
      <c r="I16" s="46" t="s">
        <v>57</v>
      </c>
      <c r="J16" s="25"/>
    </row>
    <row r="17" spans="1:10" ht="30" customHeight="1" x14ac:dyDescent="0.25">
      <c r="A17" s="24" t="s">
        <v>6</v>
      </c>
      <c r="B17" s="26"/>
      <c r="C17" s="26"/>
      <c r="D17" s="27"/>
      <c r="E17" s="176"/>
      <c r="F17" s="62"/>
      <c r="G17" s="171" t="s">
        <v>121</v>
      </c>
      <c r="H17" s="172"/>
      <c r="I17" s="27"/>
      <c r="J17" s="25"/>
    </row>
    <row r="18" spans="1:10" ht="30" customHeight="1" x14ac:dyDescent="0.25"/>
    <row r="19" spans="1:10" ht="30" customHeight="1" x14ac:dyDescent="0.25"/>
    <row r="20" spans="1:10" ht="30" customHeight="1" x14ac:dyDescent="0.25">
      <c r="G20" s="161" t="s">
        <v>41</v>
      </c>
      <c r="H20" s="162"/>
      <c r="I20" s="162"/>
      <c r="J20" s="162"/>
    </row>
    <row r="21" spans="1:10" ht="30" customHeight="1" x14ac:dyDescent="0.25">
      <c r="A21" s="6" t="s">
        <v>0</v>
      </c>
      <c r="B21" s="6" t="s">
        <v>34</v>
      </c>
      <c r="C21" s="6" t="s">
        <v>35</v>
      </c>
      <c r="D21" s="6" t="s">
        <v>7</v>
      </c>
      <c r="E21" s="6" t="s">
        <v>36</v>
      </c>
      <c r="F21" s="6"/>
      <c r="G21" s="6" t="s">
        <v>9</v>
      </c>
      <c r="H21" s="6" t="s">
        <v>10</v>
      </c>
      <c r="I21" s="6" t="s">
        <v>11</v>
      </c>
      <c r="J21" s="6" t="s">
        <v>37</v>
      </c>
    </row>
    <row r="22" spans="1:10" ht="30" customHeight="1" x14ac:dyDescent="0.25">
      <c r="A22" s="40" t="s">
        <v>1</v>
      </c>
      <c r="B22" s="45" t="s">
        <v>58</v>
      </c>
      <c r="C22" s="45" t="s">
        <v>59</v>
      </c>
      <c r="D22" s="27"/>
      <c r="E22" s="174" t="s">
        <v>38</v>
      </c>
      <c r="F22" s="56"/>
      <c r="G22" s="27"/>
      <c r="H22" s="46" t="s">
        <v>60</v>
      </c>
      <c r="I22" s="156" t="s">
        <v>116</v>
      </c>
      <c r="J22" s="157"/>
    </row>
    <row r="23" spans="1:10" ht="30" customHeight="1" x14ac:dyDescent="0.25">
      <c r="A23" s="40" t="s">
        <v>2</v>
      </c>
      <c r="B23" s="45"/>
      <c r="C23" s="45" t="s">
        <v>59</v>
      </c>
      <c r="D23" s="27"/>
      <c r="E23" s="175"/>
      <c r="F23" s="57"/>
      <c r="G23" s="27"/>
      <c r="H23" s="46" t="s">
        <v>60</v>
      </c>
      <c r="I23" s="156" t="s">
        <v>117</v>
      </c>
      <c r="J23" s="157"/>
    </row>
    <row r="24" spans="1:10" ht="30" customHeight="1" x14ac:dyDescent="0.25">
      <c r="A24" s="40" t="s">
        <v>3</v>
      </c>
      <c r="B24" s="45"/>
      <c r="C24" s="45" t="s">
        <v>58</v>
      </c>
      <c r="D24" s="46" t="s">
        <v>61</v>
      </c>
      <c r="E24" s="175"/>
      <c r="F24" s="61"/>
      <c r="G24" s="50"/>
      <c r="H24" s="51"/>
      <c r="I24" s="51"/>
      <c r="J24" s="49"/>
    </row>
    <row r="25" spans="1:10" ht="30" customHeight="1" x14ac:dyDescent="0.25">
      <c r="A25" s="40" t="s">
        <v>4</v>
      </c>
      <c r="B25" s="26"/>
      <c r="C25" s="45" t="s">
        <v>58</v>
      </c>
      <c r="D25" s="46" t="s">
        <v>61</v>
      </c>
      <c r="E25" s="175"/>
      <c r="F25" s="61"/>
      <c r="G25" s="168" t="s">
        <v>115</v>
      </c>
      <c r="H25" s="169"/>
      <c r="I25" s="169"/>
      <c r="J25" s="170"/>
    </row>
    <row r="26" spans="1:10" ht="30" customHeight="1" x14ac:dyDescent="0.25">
      <c r="A26" s="40" t="s">
        <v>5</v>
      </c>
      <c r="B26" s="46" t="s">
        <v>61</v>
      </c>
      <c r="C26" s="158" t="s">
        <v>118</v>
      </c>
      <c r="D26" s="160"/>
      <c r="E26" s="175"/>
      <c r="F26" s="57"/>
      <c r="G26" s="46" t="s">
        <v>60</v>
      </c>
      <c r="H26" s="46" t="s">
        <v>115</v>
      </c>
      <c r="I26" s="27"/>
      <c r="J26" s="25"/>
    </row>
    <row r="27" spans="1:10" ht="30" customHeight="1" x14ac:dyDescent="0.25">
      <c r="A27" s="40" t="s">
        <v>6</v>
      </c>
      <c r="B27" s="46" t="s">
        <v>61</v>
      </c>
      <c r="C27" s="158" t="s">
        <v>118</v>
      </c>
      <c r="D27" s="160"/>
      <c r="E27" s="176"/>
      <c r="F27" s="58"/>
      <c r="G27" s="46" t="s">
        <v>60</v>
      </c>
      <c r="H27" s="46"/>
      <c r="I27" s="27"/>
      <c r="J27" s="25"/>
    </row>
    <row r="28" spans="1:10" ht="30" customHeight="1" x14ac:dyDescent="0.25"/>
    <row r="29" spans="1:10" ht="30" customHeight="1" x14ac:dyDescent="0.25">
      <c r="G29" s="161" t="s">
        <v>42</v>
      </c>
      <c r="H29" s="162"/>
      <c r="I29" s="162"/>
      <c r="J29" s="162"/>
    </row>
    <row r="30" spans="1:10" ht="30" customHeight="1" x14ac:dyDescent="0.25">
      <c r="A30" s="6" t="s">
        <v>0</v>
      </c>
      <c r="B30" s="6" t="s">
        <v>34</v>
      </c>
      <c r="C30" s="6" t="s">
        <v>35</v>
      </c>
      <c r="D30" s="6" t="s">
        <v>7</v>
      </c>
      <c r="E30" s="6" t="s">
        <v>36</v>
      </c>
      <c r="F30" s="6"/>
      <c r="G30" s="6" t="s">
        <v>9</v>
      </c>
      <c r="H30" s="6" t="s">
        <v>10</v>
      </c>
      <c r="I30" s="6" t="s">
        <v>11</v>
      </c>
      <c r="J30" s="6" t="s">
        <v>37</v>
      </c>
    </row>
    <row r="31" spans="1:10" ht="30" customHeight="1" x14ac:dyDescent="0.25">
      <c r="A31" s="40" t="s">
        <v>1</v>
      </c>
      <c r="B31" s="45" t="s">
        <v>62</v>
      </c>
      <c r="C31" s="26"/>
      <c r="D31" s="46" t="s">
        <v>63</v>
      </c>
      <c r="E31" s="174" t="s">
        <v>13</v>
      </c>
      <c r="F31" s="56"/>
      <c r="G31" s="37"/>
      <c r="H31" s="37"/>
      <c r="I31" s="37"/>
      <c r="J31" s="37"/>
    </row>
    <row r="32" spans="1:10" ht="30" customHeight="1" x14ac:dyDescent="0.25">
      <c r="A32" s="40" t="s">
        <v>2</v>
      </c>
      <c r="B32" s="45" t="s">
        <v>62</v>
      </c>
      <c r="C32" s="26"/>
      <c r="D32" s="46" t="s">
        <v>63</v>
      </c>
      <c r="E32" s="175"/>
      <c r="F32" s="57"/>
      <c r="G32" s="27"/>
      <c r="H32" s="27"/>
      <c r="I32" s="27"/>
      <c r="J32" s="25"/>
    </row>
    <row r="33" spans="1:10" ht="30" customHeight="1" x14ac:dyDescent="0.25">
      <c r="A33" s="40" t="s">
        <v>3</v>
      </c>
      <c r="B33" s="45" t="s">
        <v>62</v>
      </c>
      <c r="C33" s="45" t="s">
        <v>64</v>
      </c>
      <c r="D33" s="46" t="s">
        <v>63</v>
      </c>
      <c r="E33" s="175"/>
      <c r="F33" s="61"/>
      <c r="G33" s="168" t="s">
        <v>114</v>
      </c>
      <c r="H33" s="169"/>
      <c r="I33" s="169"/>
      <c r="J33" s="170"/>
    </row>
    <row r="34" spans="1:10" ht="30" customHeight="1" x14ac:dyDescent="0.25">
      <c r="A34" s="40" t="s">
        <v>4</v>
      </c>
      <c r="B34" s="45" t="s">
        <v>64</v>
      </c>
      <c r="C34" s="26"/>
      <c r="D34" s="27"/>
      <c r="E34" s="175"/>
      <c r="F34" s="57"/>
      <c r="G34" s="27"/>
      <c r="H34" s="27"/>
      <c r="I34" s="27"/>
      <c r="J34" s="25"/>
    </row>
    <row r="35" spans="1:10" ht="30" customHeight="1" x14ac:dyDescent="0.25">
      <c r="A35" s="40" t="s">
        <v>5</v>
      </c>
      <c r="B35" s="45" t="s">
        <v>64</v>
      </c>
      <c r="C35" s="26"/>
      <c r="D35" s="27"/>
      <c r="E35" s="175"/>
      <c r="F35" s="57"/>
      <c r="G35" s="27"/>
      <c r="H35" s="27"/>
      <c r="I35" s="27"/>
      <c r="J35" s="25"/>
    </row>
    <row r="36" spans="1:10" ht="30" customHeight="1" x14ac:dyDescent="0.25">
      <c r="A36" s="40" t="s">
        <v>6</v>
      </c>
      <c r="B36" s="45" t="s">
        <v>64</v>
      </c>
      <c r="C36" s="26"/>
      <c r="D36" s="27"/>
      <c r="E36" s="176"/>
      <c r="F36" s="58"/>
      <c r="G36" s="27"/>
      <c r="H36" s="27"/>
      <c r="I36" s="27"/>
      <c r="J36" s="25"/>
    </row>
    <row r="37" spans="1:10" ht="30" customHeight="1" x14ac:dyDescent="0.25"/>
    <row r="38" spans="1:10" ht="30" customHeight="1" x14ac:dyDescent="0.25"/>
    <row r="39" spans="1:10" ht="30" customHeight="1" x14ac:dyDescent="0.25">
      <c r="G39" s="161" t="s">
        <v>43</v>
      </c>
      <c r="H39" s="162"/>
      <c r="I39" s="162"/>
      <c r="J39" s="162"/>
    </row>
    <row r="40" spans="1:10" ht="30" customHeight="1" x14ac:dyDescent="0.25">
      <c r="A40" s="6" t="s">
        <v>0</v>
      </c>
      <c r="B40" s="6" t="s">
        <v>34</v>
      </c>
      <c r="C40" s="6" t="s">
        <v>35</v>
      </c>
      <c r="D40" s="6" t="s">
        <v>7</v>
      </c>
      <c r="E40" s="6" t="s">
        <v>36</v>
      </c>
      <c r="F40" s="6"/>
      <c r="G40" s="6" t="s">
        <v>9</v>
      </c>
      <c r="H40" s="6" t="s">
        <v>10</v>
      </c>
      <c r="I40" s="6" t="s">
        <v>11</v>
      </c>
      <c r="J40" s="6" t="s">
        <v>37</v>
      </c>
    </row>
    <row r="41" spans="1:10" ht="30" customHeight="1" x14ac:dyDescent="0.25">
      <c r="A41" s="40" t="s">
        <v>1</v>
      </c>
      <c r="B41" s="45" t="s">
        <v>66</v>
      </c>
      <c r="C41" s="26"/>
      <c r="D41" s="45" t="s">
        <v>65</v>
      </c>
      <c r="E41" s="174" t="s">
        <v>38</v>
      </c>
      <c r="F41" s="56"/>
      <c r="G41" s="27"/>
      <c r="H41" s="168" t="s">
        <v>120</v>
      </c>
      <c r="I41" s="169"/>
      <c r="J41" s="170"/>
    </row>
    <row r="42" spans="1:10" ht="30" customHeight="1" x14ac:dyDescent="0.25">
      <c r="A42" s="40" t="s">
        <v>2</v>
      </c>
      <c r="B42" s="45" t="s">
        <v>66</v>
      </c>
      <c r="C42" s="26"/>
      <c r="D42" s="45" t="s">
        <v>65</v>
      </c>
      <c r="E42" s="175"/>
      <c r="F42" s="57"/>
      <c r="G42" s="27"/>
      <c r="H42" s="168" t="s">
        <v>120</v>
      </c>
      <c r="I42" s="169"/>
      <c r="J42" s="170"/>
    </row>
    <row r="43" spans="1:10" ht="30" customHeight="1" x14ac:dyDescent="0.25">
      <c r="A43" s="40" t="s">
        <v>3</v>
      </c>
      <c r="B43" s="45" t="s">
        <v>66</v>
      </c>
      <c r="C43" s="26"/>
      <c r="D43" s="45" t="s">
        <v>65</v>
      </c>
      <c r="E43" s="175"/>
      <c r="F43" s="57"/>
      <c r="G43" s="27"/>
      <c r="H43" s="27"/>
      <c r="I43" s="27"/>
      <c r="J43" s="25"/>
    </row>
    <row r="44" spans="1:10" ht="30" customHeight="1" x14ac:dyDescent="0.25">
      <c r="A44" s="40" t="s">
        <v>4</v>
      </c>
      <c r="B44" s="45" t="s">
        <v>69</v>
      </c>
      <c r="C44" s="26"/>
      <c r="D44" s="46" t="s">
        <v>71</v>
      </c>
      <c r="E44" s="175"/>
      <c r="F44" s="61"/>
      <c r="G44" s="168" t="s">
        <v>113</v>
      </c>
      <c r="H44" s="169"/>
      <c r="I44" s="169"/>
      <c r="J44" s="170"/>
    </row>
    <row r="45" spans="1:10" ht="30" customHeight="1" x14ac:dyDescent="0.25">
      <c r="A45" s="40" t="s">
        <v>5</v>
      </c>
      <c r="B45" s="45" t="s">
        <v>68</v>
      </c>
      <c r="C45" s="45" t="s">
        <v>67</v>
      </c>
      <c r="D45" s="46" t="s">
        <v>71</v>
      </c>
      <c r="E45" s="175"/>
      <c r="F45" s="61"/>
      <c r="G45" s="168" t="s">
        <v>111</v>
      </c>
      <c r="H45" s="169"/>
      <c r="I45" s="169"/>
      <c r="J45" s="170"/>
    </row>
    <row r="46" spans="1:10" ht="30" customHeight="1" x14ac:dyDescent="0.25">
      <c r="A46" s="40" t="s">
        <v>6</v>
      </c>
      <c r="B46" s="45" t="s">
        <v>70</v>
      </c>
      <c r="C46" s="45" t="s">
        <v>67</v>
      </c>
      <c r="D46" s="46" t="s">
        <v>71</v>
      </c>
      <c r="E46" s="176"/>
      <c r="F46" s="58"/>
      <c r="G46" s="27"/>
      <c r="H46" s="27"/>
      <c r="I46" s="27"/>
      <c r="J46" s="25"/>
    </row>
    <row r="47" spans="1:10" ht="30" customHeight="1" x14ac:dyDescent="0.25"/>
    <row r="48" spans="1:10" ht="30" customHeight="1" x14ac:dyDescent="0.25">
      <c r="G48" s="161" t="s">
        <v>44</v>
      </c>
      <c r="H48" s="162"/>
      <c r="I48" s="162"/>
      <c r="J48" s="162"/>
    </row>
    <row r="49" spans="1:10" ht="30" customHeight="1" x14ac:dyDescent="0.25">
      <c r="A49" s="6" t="s">
        <v>0</v>
      </c>
      <c r="B49" s="6" t="s">
        <v>34</v>
      </c>
      <c r="C49" s="6" t="s">
        <v>35</v>
      </c>
      <c r="D49" s="6" t="s">
        <v>7</v>
      </c>
      <c r="E49" s="6" t="s">
        <v>36</v>
      </c>
      <c r="F49" s="6"/>
      <c r="G49" s="6" t="s">
        <v>9</v>
      </c>
      <c r="H49" s="6" t="s">
        <v>10</v>
      </c>
      <c r="I49" s="6" t="s">
        <v>11</v>
      </c>
      <c r="J49" s="6" t="s">
        <v>37</v>
      </c>
    </row>
    <row r="50" spans="1:10" ht="30" customHeight="1" x14ac:dyDescent="0.25">
      <c r="A50" s="40" t="s">
        <v>1</v>
      </c>
      <c r="B50" s="45"/>
      <c r="C50" s="45" t="s">
        <v>73</v>
      </c>
      <c r="D50" s="45" t="s">
        <v>72</v>
      </c>
      <c r="E50" s="174" t="s">
        <v>38</v>
      </c>
      <c r="F50" s="60"/>
      <c r="G50" s="168" t="s">
        <v>112</v>
      </c>
      <c r="H50" s="169"/>
      <c r="I50" s="169"/>
      <c r="J50" s="170"/>
    </row>
    <row r="51" spans="1:10" ht="30" customHeight="1" x14ac:dyDescent="0.25">
      <c r="A51" s="40" t="s">
        <v>2</v>
      </c>
      <c r="B51" s="45"/>
      <c r="C51" s="45" t="s">
        <v>73</v>
      </c>
      <c r="D51" s="45" t="s">
        <v>72</v>
      </c>
      <c r="E51" s="175"/>
      <c r="F51" s="61"/>
      <c r="G51" s="168" t="s">
        <v>124</v>
      </c>
      <c r="H51" s="169"/>
      <c r="I51" s="169"/>
      <c r="J51" s="170"/>
    </row>
    <row r="52" spans="1:10" ht="30" customHeight="1" x14ac:dyDescent="0.25">
      <c r="A52" s="40" t="s">
        <v>3</v>
      </c>
      <c r="B52" s="45"/>
      <c r="C52" s="45" t="s">
        <v>73</v>
      </c>
      <c r="D52" s="45" t="s">
        <v>72</v>
      </c>
      <c r="E52" s="175"/>
      <c r="F52" s="61"/>
      <c r="G52" s="168" t="s">
        <v>125</v>
      </c>
      <c r="H52" s="170"/>
      <c r="I52" s="46" t="s">
        <v>74</v>
      </c>
      <c r="J52" s="25"/>
    </row>
    <row r="53" spans="1:10" ht="30" customHeight="1" x14ac:dyDescent="0.25">
      <c r="A53" s="40" t="s">
        <v>4</v>
      </c>
      <c r="B53" s="158" t="s">
        <v>126</v>
      </c>
      <c r="C53" s="160"/>
      <c r="D53" s="46" t="s">
        <v>75</v>
      </c>
      <c r="E53" s="175"/>
      <c r="F53" s="61"/>
      <c r="G53" s="168" t="s">
        <v>125</v>
      </c>
      <c r="H53" s="170"/>
      <c r="I53" s="46" t="s">
        <v>74</v>
      </c>
      <c r="J53" s="25"/>
    </row>
    <row r="54" spans="1:10" ht="30" customHeight="1" x14ac:dyDescent="0.25">
      <c r="A54" s="40" t="s">
        <v>5</v>
      </c>
      <c r="B54" s="45" t="s">
        <v>126</v>
      </c>
      <c r="C54" s="46" t="s">
        <v>75</v>
      </c>
      <c r="D54" s="46"/>
      <c r="E54" s="175"/>
      <c r="F54" s="57"/>
      <c r="G54" s="27"/>
      <c r="H54" s="46" t="s">
        <v>74</v>
      </c>
      <c r="I54" s="27"/>
      <c r="J54" s="25"/>
    </row>
    <row r="55" spans="1:10" ht="30" customHeight="1" x14ac:dyDescent="0.25">
      <c r="A55" s="40" t="s">
        <v>6</v>
      </c>
      <c r="B55" s="45" t="s">
        <v>126</v>
      </c>
      <c r="C55" s="46" t="s">
        <v>75</v>
      </c>
      <c r="D55" s="46"/>
      <c r="E55" s="176"/>
      <c r="F55" s="58"/>
      <c r="G55" s="27"/>
      <c r="H55" s="46" t="s">
        <v>74</v>
      </c>
      <c r="I55" s="27"/>
      <c r="J55" s="25"/>
    </row>
    <row r="56" spans="1:10" ht="30" customHeight="1" x14ac:dyDescent="0.25"/>
    <row r="57" spans="1:10" ht="30" customHeight="1" x14ac:dyDescent="0.25"/>
    <row r="58" spans="1:10" ht="30" customHeight="1" x14ac:dyDescent="0.25">
      <c r="G58" s="161" t="s">
        <v>45</v>
      </c>
      <c r="H58" s="162"/>
      <c r="I58" s="162"/>
      <c r="J58" s="162"/>
    </row>
    <row r="59" spans="1:10" ht="30" customHeight="1" x14ac:dyDescent="0.25">
      <c r="A59" s="6" t="s">
        <v>0</v>
      </c>
      <c r="B59" s="6" t="s">
        <v>34</v>
      </c>
      <c r="C59" s="6" t="s">
        <v>35</v>
      </c>
      <c r="D59" s="6" t="s">
        <v>7</v>
      </c>
      <c r="E59" s="6" t="s">
        <v>36</v>
      </c>
      <c r="F59" s="6"/>
      <c r="G59" s="6" t="s">
        <v>9</v>
      </c>
      <c r="H59" s="6" t="s">
        <v>10</v>
      </c>
      <c r="I59" s="6" t="s">
        <v>11</v>
      </c>
      <c r="J59" s="6" t="s">
        <v>37</v>
      </c>
    </row>
    <row r="60" spans="1:10" ht="30" customHeight="1" x14ac:dyDescent="0.25">
      <c r="A60" s="40" t="s">
        <v>1</v>
      </c>
      <c r="B60" s="45" t="s">
        <v>76</v>
      </c>
      <c r="C60" s="45" t="s">
        <v>77</v>
      </c>
      <c r="D60" s="45" t="s">
        <v>78</v>
      </c>
      <c r="E60" s="174" t="s">
        <v>38</v>
      </c>
      <c r="F60" s="56"/>
      <c r="G60" s="46" t="s">
        <v>150</v>
      </c>
      <c r="H60" s="27"/>
      <c r="I60" s="177" t="s">
        <v>127</v>
      </c>
      <c r="J60" s="178"/>
    </row>
    <row r="61" spans="1:10" ht="30" customHeight="1" x14ac:dyDescent="0.25">
      <c r="A61" s="40" t="s">
        <v>2</v>
      </c>
      <c r="B61" s="45" t="s">
        <v>76</v>
      </c>
      <c r="C61" s="45" t="s">
        <v>77</v>
      </c>
      <c r="D61" s="45" t="s">
        <v>78</v>
      </c>
      <c r="E61" s="175"/>
      <c r="F61" s="57"/>
      <c r="G61" s="46" t="s">
        <v>151</v>
      </c>
      <c r="H61" s="27"/>
      <c r="I61" s="177" t="s">
        <v>127</v>
      </c>
      <c r="J61" s="178"/>
    </row>
    <row r="62" spans="1:10" ht="30" customHeight="1" x14ac:dyDescent="0.25">
      <c r="A62" s="40" t="s">
        <v>3</v>
      </c>
      <c r="B62" s="45" t="s">
        <v>76</v>
      </c>
      <c r="C62" s="45" t="s">
        <v>77</v>
      </c>
      <c r="D62" s="45" t="s">
        <v>78</v>
      </c>
      <c r="E62" s="175"/>
      <c r="F62" s="61"/>
      <c r="G62" s="168" t="s">
        <v>128</v>
      </c>
      <c r="H62" s="169"/>
      <c r="I62" s="169"/>
      <c r="J62" s="170"/>
    </row>
    <row r="63" spans="1:10" ht="30" customHeight="1" x14ac:dyDescent="0.25">
      <c r="A63" s="40" t="s">
        <v>4</v>
      </c>
      <c r="B63" s="45" t="s">
        <v>79</v>
      </c>
      <c r="C63" s="26"/>
      <c r="D63" s="45" t="s">
        <v>80</v>
      </c>
      <c r="E63" s="175"/>
      <c r="F63" s="57"/>
      <c r="G63" s="27"/>
      <c r="H63" s="27"/>
      <c r="I63" s="27"/>
      <c r="J63" s="25"/>
    </row>
    <row r="64" spans="1:10" ht="30" customHeight="1" x14ac:dyDescent="0.25">
      <c r="A64" s="40" t="s">
        <v>5</v>
      </c>
      <c r="B64" s="45" t="s">
        <v>79</v>
      </c>
      <c r="C64" s="26"/>
      <c r="D64" s="45" t="s">
        <v>80</v>
      </c>
      <c r="E64" s="175"/>
      <c r="F64" s="57"/>
      <c r="G64" s="27"/>
      <c r="H64" s="27"/>
      <c r="I64" s="27"/>
      <c r="J64" s="25"/>
    </row>
    <row r="65" spans="1:10" ht="30" customHeight="1" x14ac:dyDescent="0.25">
      <c r="A65" s="40" t="s">
        <v>6</v>
      </c>
      <c r="B65" s="45" t="s">
        <v>79</v>
      </c>
      <c r="C65" s="26"/>
      <c r="D65" s="45" t="s">
        <v>80</v>
      </c>
      <c r="E65" s="176"/>
      <c r="F65" s="62"/>
      <c r="G65" s="156" t="s">
        <v>166</v>
      </c>
      <c r="H65" s="163"/>
      <c r="I65" s="163"/>
      <c r="J65" s="157"/>
    </row>
    <row r="66" spans="1:10" ht="30" customHeight="1" x14ac:dyDescent="0.25"/>
    <row r="67" spans="1:10" ht="30" customHeight="1" x14ac:dyDescent="0.25">
      <c r="G67" s="161" t="s">
        <v>46</v>
      </c>
      <c r="H67" s="162"/>
      <c r="I67" s="162"/>
      <c r="J67" s="162"/>
    </row>
    <row r="68" spans="1:10" ht="30" customHeight="1" x14ac:dyDescent="0.25">
      <c r="A68" s="6" t="s">
        <v>0</v>
      </c>
      <c r="B68" s="6" t="s">
        <v>34</v>
      </c>
      <c r="C68" s="6" t="s">
        <v>35</v>
      </c>
      <c r="D68" s="6" t="s">
        <v>7</v>
      </c>
      <c r="E68" s="6" t="s">
        <v>36</v>
      </c>
      <c r="F68" s="6" t="s">
        <v>205</v>
      </c>
      <c r="G68" s="6" t="s">
        <v>197</v>
      </c>
      <c r="H68" s="6" t="s">
        <v>10</v>
      </c>
      <c r="I68" s="6" t="s">
        <v>11</v>
      </c>
      <c r="J68" s="6" t="s">
        <v>37</v>
      </c>
    </row>
    <row r="69" spans="1:10" ht="30" customHeight="1" x14ac:dyDescent="0.25">
      <c r="A69" s="40" t="s">
        <v>1</v>
      </c>
      <c r="B69" s="45" t="s">
        <v>152</v>
      </c>
      <c r="C69" s="45"/>
      <c r="D69" s="27"/>
      <c r="E69" s="165" t="s">
        <v>38</v>
      </c>
      <c r="F69" s="64"/>
      <c r="G69" s="45"/>
      <c r="H69" s="48"/>
      <c r="I69" s="48" t="s">
        <v>201</v>
      </c>
      <c r="J69" s="48"/>
    </row>
    <row r="70" spans="1:10" ht="30" customHeight="1" x14ac:dyDescent="0.25">
      <c r="A70" s="40" t="s">
        <v>2</v>
      </c>
      <c r="B70" s="45" t="s">
        <v>153</v>
      </c>
      <c r="C70" s="45"/>
      <c r="D70" s="27"/>
      <c r="E70" s="166"/>
      <c r="F70" s="156" t="s">
        <v>131</v>
      </c>
      <c r="G70" s="163"/>
      <c r="H70" s="157"/>
      <c r="I70" s="48" t="s">
        <v>201</v>
      </c>
      <c r="J70" s="59" t="s">
        <v>204</v>
      </c>
    </row>
    <row r="71" spans="1:10" ht="30" customHeight="1" x14ac:dyDescent="0.25">
      <c r="A71" s="40" t="s">
        <v>3</v>
      </c>
      <c r="B71" s="45" t="s">
        <v>154</v>
      </c>
      <c r="C71" s="45"/>
      <c r="D71" s="27" t="s">
        <v>207</v>
      </c>
      <c r="E71" s="166"/>
      <c r="F71" s="64"/>
      <c r="G71" s="45"/>
      <c r="H71" s="45"/>
      <c r="I71" s="48" t="s">
        <v>201</v>
      </c>
      <c r="J71" s="25"/>
    </row>
    <row r="72" spans="1:10" ht="30" customHeight="1" x14ac:dyDescent="0.25">
      <c r="A72" s="40" t="s">
        <v>4</v>
      </c>
      <c r="B72" s="45" t="s">
        <v>82</v>
      </c>
      <c r="C72" s="45" t="s">
        <v>81</v>
      </c>
      <c r="D72" s="63"/>
      <c r="E72" s="167"/>
      <c r="F72" s="168" t="s">
        <v>203</v>
      </c>
      <c r="G72" s="169"/>
      <c r="H72" s="170"/>
      <c r="I72" s="48" t="s">
        <v>201</v>
      </c>
      <c r="J72" s="59" t="s">
        <v>202</v>
      </c>
    </row>
    <row r="73" spans="1:10" ht="30" customHeight="1" x14ac:dyDescent="0.25">
      <c r="A73" s="40" t="s">
        <v>5</v>
      </c>
      <c r="B73" s="45" t="s">
        <v>82</v>
      </c>
      <c r="C73" s="45" t="s">
        <v>81</v>
      </c>
      <c r="D73" s="164" t="s">
        <v>206</v>
      </c>
      <c r="E73" s="164"/>
      <c r="F73" s="164"/>
      <c r="G73" s="45"/>
      <c r="H73" s="50"/>
      <c r="I73" s="37"/>
      <c r="J73" s="49"/>
    </row>
    <row r="74" spans="1:10" ht="30" customHeight="1" x14ac:dyDescent="0.25">
      <c r="A74" s="40" t="s">
        <v>6</v>
      </c>
      <c r="B74" s="45" t="s">
        <v>82</v>
      </c>
      <c r="C74" s="45" t="s">
        <v>81</v>
      </c>
      <c r="D74" s="164" t="s">
        <v>206</v>
      </c>
      <c r="E74" s="164"/>
      <c r="F74" s="164"/>
      <c r="G74" s="45"/>
      <c r="H74" s="27"/>
      <c r="I74" s="27"/>
      <c r="J74" s="25"/>
    </row>
    <row r="75" spans="1:10" ht="30" customHeight="1" x14ac:dyDescent="0.25"/>
    <row r="76" spans="1:10" ht="30" customHeight="1" x14ac:dyDescent="0.25"/>
    <row r="77" spans="1:10" ht="30" customHeight="1" x14ac:dyDescent="0.25">
      <c r="G77" s="161" t="s">
        <v>47</v>
      </c>
      <c r="H77" s="162"/>
      <c r="I77" s="162"/>
      <c r="J77" s="162"/>
    </row>
    <row r="78" spans="1:10" ht="30" customHeight="1" x14ac:dyDescent="0.25">
      <c r="A78" s="6" t="s">
        <v>0</v>
      </c>
      <c r="B78" s="6" t="s">
        <v>34</v>
      </c>
      <c r="C78" s="6" t="s">
        <v>35</v>
      </c>
      <c r="D78" s="6" t="s">
        <v>7</v>
      </c>
      <c r="E78" s="6" t="s">
        <v>36</v>
      </c>
      <c r="F78" s="6"/>
      <c r="G78" s="6" t="s">
        <v>9</v>
      </c>
      <c r="H78" s="6" t="s">
        <v>10</v>
      </c>
      <c r="I78" s="6" t="s">
        <v>11</v>
      </c>
      <c r="J78" s="6" t="s">
        <v>37</v>
      </c>
    </row>
    <row r="79" spans="1:10" ht="30" customHeight="1" x14ac:dyDescent="0.25">
      <c r="A79" s="40" t="s">
        <v>1</v>
      </c>
      <c r="B79" s="26"/>
      <c r="C79" s="45"/>
      <c r="D79" s="27"/>
      <c r="E79" s="174" t="s">
        <v>38</v>
      </c>
      <c r="F79" s="56"/>
      <c r="G79" s="27"/>
      <c r="H79" s="27"/>
      <c r="I79" s="29"/>
      <c r="J79" s="25"/>
    </row>
    <row r="80" spans="1:10" ht="30" customHeight="1" x14ac:dyDescent="0.25">
      <c r="A80" s="40" t="s">
        <v>2</v>
      </c>
      <c r="B80" s="26"/>
      <c r="C80" s="26"/>
      <c r="D80" s="27"/>
      <c r="E80" s="175"/>
      <c r="F80" s="57"/>
      <c r="G80" s="27"/>
      <c r="H80" s="27"/>
      <c r="I80" s="27"/>
      <c r="J80" s="25"/>
    </row>
    <row r="81" spans="1:10" ht="30" customHeight="1" x14ac:dyDescent="0.25">
      <c r="A81" s="40" t="s">
        <v>3</v>
      </c>
      <c r="B81" s="26"/>
      <c r="C81" s="26"/>
      <c r="D81" s="45" t="s">
        <v>85</v>
      </c>
      <c r="E81" s="175"/>
      <c r="F81" s="57"/>
      <c r="G81" s="27"/>
      <c r="H81" s="27"/>
      <c r="I81" s="27"/>
      <c r="J81" s="25"/>
    </row>
    <row r="82" spans="1:10" ht="30" customHeight="1" x14ac:dyDescent="0.25">
      <c r="A82" s="40" t="s">
        <v>4</v>
      </c>
      <c r="B82" s="26"/>
      <c r="C82" s="45" t="s">
        <v>83</v>
      </c>
      <c r="D82" s="45" t="s">
        <v>85</v>
      </c>
      <c r="E82" s="175"/>
      <c r="F82" s="57"/>
      <c r="G82" s="27"/>
      <c r="H82" s="27"/>
      <c r="I82" s="27"/>
      <c r="J82" s="25"/>
    </row>
    <row r="83" spans="1:10" ht="30" customHeight="1" x14ac:dyDescent="0.25">
      <c r="A83" s="40" t="s">
        <v>5</v>
      </c>
      <c r="B83" s="26"/>
      <c r="C83" s="45" t="s">
        <v>84</v>
      </c>
      <c r="D83" s="45" t="s">
        <v>85</v>
      </c>
      <c r="E83" s="175"/>
      <c r="F83" s="57"/>
      <c r="G83" s="27"/>
      <c r="H83" s="27"/>
      <c r="I83" s="27"/>
      <c r="J83" s="25"/>
    </row>
    <row r="84" spans="1:10" ht="30" customHeight="1" x14ac:dyDescent="0.25">
      <c r="A84" s="40" t="s">
        <v>6</v>
      </c>
      <c r="B84" s="26"/>
      <c r="C84" s="45" t="s">
        <v>83</v>
      </c>
      <c r="D84" s="45" t="s">
        <v>85</v>
      </c>
      <c r="E84" s="176"/>
      <c r="F84" s="58"/>
      <c r="G84" s="27"/>
      <c r="H84" s="27"/>
      <c r="I84" s="27"/>
      <c r="J84" s="25"/>
    </row>
    <row r="85" spans="1:10" ht="30" customHeight="1" x14ac:dyDescent="0.25"/>
    <row r="86" spans="1:10" ht="30" customHeight="1" x14ac:dyDescent="0.25">
      <c r="G86" s="161" t="s">
        <v>48</v>
      </c>
      <c r="H86" s="162"/>
      <c r="I86" s="162"/>
      <c r="J86" s="162"/>
    </row>
    <row r="87" spans="1:10" ht="30" customHeight="1" x14ac:dyDescent="0.25">
      <c r="A87" s="6" t="s">
        <v>0</v>
      </c>
      <c r="B87" s="6" t="s">
        <v>34</v>
      </c>
      <c r="C87" s="6" t="s">
        <v>35</v>
      </c>
      <c r="D87" s="6" t="s">
        <v>7</v>
      </c>
      <c r="E87" s="6" t="s">
        <v>36</v>
      </c>
      <c r="F87" s="6"/>
      <c r="G87" s="6" t="s">
        <v>9</v>
      </c>
      <c r="H87" s="6" t="s">
        <v>10</v>
      </c>
      <c r="I87" s="6" t="s">
        <v>11</v>
      </c>
      <c r="J87" s="6" t="s">
        <v>37</v>
      </c>
    </row>
    <row r="88" spans="1:10" ht="30" customHeight="1" x14ac:dyDescent="0.25">
      <c r="A88" s="40" t="s">
        <v>1</v>
      </c>
      <c r="B88" s="45" t="s">
        <v>142</v>
      </c>
      <c r="C88" s="26"/>
      <c r="D88" s="46" t="s">
        <v>87</v>
      </c>
      <c r="E88" s="174" t="s">
        <v>38</v>
      </c>
      <c r="F88" s="56"/>
      <c r="G88" s="46" t="s">
        <v>135</v>
      </c>
      <c r="H88" s="27"/>
      <c r="I88" s="29"/>
      <c r="J88" s="25"/>
    </row>
    <row r="89" spans="1:10" ht="30" customHeight="1" x14ac:dyDescent="0.25">
      <c r="A89" s="40" t="s">
        <v>2</v>
      </c>
      <c r="B89" s="45" t="s">
        <v>142</v>
      </c>
      <c r="C89" s="26"/>
      <c r="D89" s="46" t="s">
        <v>87</v>
      </c>
      <c r="E89" s="175"/>
      <c r="F89" s="57"/>
      <c r="G89" s="46" t="s">
        <v>135</v>
      </c>
      <c r="H89" s="27"/>
      <c r="I89" s="27"/>
      <c r="J89" s="25"/>
    </row>
    <row r="90" spans="1:10" ht="30" customHeight="1" x14ac:dyDescent="0.25">
      <c r="A90" s="40" t="s">
        <v>3</v>
      </c>
      <c r="B90" s="45" t="s">
        <v>143</v>
      </c>
      <c r="C90" s="46" t="s">
        <v>87</v>
      </c>
      <c r="D90" s="46" t="s">
        <v>88</v>
      </c>
      <c r="E90" s="175"/>
      <c r="F90" s="57"/>
      <c r="G90" s="27"/>
      <c r="H90" s="27"/>
      <c r="I90" s="27"/>
      <c r="J90" s="25"/>
    </row>
    <row r="91" spans="1:10" ht="30" customHeight="1" x14ac:dyDescent="0.25">
      <c r="A91" s="40" t="s">
        <v>4</v>
      </c>
      <c r="B91" s="46" t="s">
        <v>144</v>
      </c>
      <c r="C91" s="45" t="s">
        <v>86</v>
      </c>
      <c r="D91" s="46" t="s">
        <v>88</v>
      </c>
      <c r="E91" s="175"/>
      <c r="F91" s="57"/>
      <c r="G91" s="27"/>
      <c r="H91" s="27"/>
      <c r="I91" s="27"/>
      <c r="J91" s="25"/>
    </row>
    <row r="92" spans="1:10" ht="30" customHeight="1" x14ac:dyDescent="0.25">
      <c r="A92" s="40" t="s">
        <v>5</v>
      </c>
      <c r="B92" s="26"/>
      <c r="C92" s="46"/>
      <c r="D92" s="46" t="s">
        <v>89</v>
      </c>
      <c r="E92" s="175"/>
      <c r="F92" s="57"/>
      <c r="G92" s="46" t="s">
        <v>136</v>
      </c>
      <c r="H92" s="27"/>
      <c r="I92" s="27"/>
      <c r="J92" s="25"/>
    </row>
    <row r="93" spans="1:10" ht="30" customHeight="1" x14ac:dyDescent="0.25">
      <c r="A93" s="40" t="s">
        <v>6</v>
      </c>
      <c r="B93" s="26"/>
      <c r="C93" s="46" t="s">
        <v>137</v>
      </c>
      <c r="D93" s="46" t="s">
        <v>89</v>
      </c>
      <c r="E93" s="176"/>
      <c r="F93" s="58"/>
      <c r="G93" s="27"/>
      <c r="H93" s="27"/>
      <c r="I93" s="27"/>
      <c r="J93" s="25"/>
    </row>
    <row r="94" spans="1:10" ht="30" customHeight="1" x14ac:dyDescent="0.25"/>
    <row r="95" spans="1:10" ht="30" customHeight="1" x14ac:dyDescent="0.25">
      <c r="B95" s="36"/>
    </row>
    <row r="96" spans="1:10" ht="30" customHeight="1" x14ac:dyDescent="0.25">
      <c r="G96" s="161" t="s">
        <v>49</v>
      </c>
      <c r="H96" s="162"/>
      <c r="I96" s="162"/>
      <c r="J96" s="162"/>
    </row>
    <row r="97" spans="1:10" ht="30" customHeight="1" x14ac:dyDescent="0.25">
      <c r="A97" s="6" t="s">
        <v>0</v>
      </c>
      <c r="B97" s="6" t="s">
        <v>34</v>
      </c>
      <c r="C97" s="6" t="s">
        <v>35</v>
      </c>
      <c r="D97" s="6" t="s">
        <v>7</v>
      </c>
      <c r="E97" s="6" t="s">
        <v>36</v>
      </c>
      <c r="F97" s="6"/>
      <c r="G97" s="6" t="s">
        <v>9</v>
      </c>
      <c r="H97" s="6" t="s">
        <v>10</v>
      </c>
      <c r="I97" s="6" t="s">
        <v>11</v>
      </c>
      <c r="J97" s="6" t="s">
        <v>37</v>
      </c>
    </row>
    <row r="98" spans="1:10" ht="30" customHeight="1" x14ac:dyDescent="0.25">
      <c r="A98" s="40" t="s">
        <v>1</v>
      </c>
      <c r="B98" s="156" t="s">
        <v>155</v>
      </c>
      <c r="C98" s="157"/>
      <c r="D98" s="46" t="s">
        <v>103</v>
      </c>
      <c r="E98" s="174" t="s">
        <v>38</v>
      </c>
      <c r="F98" s="56"/>
      <c r="G98" s="27"/>
      <c r="H98" s="46" t="s">
        <v>91</v>
      </c>
      <c r="I98" s="47" t="s">
        <v>90</v>
      </c>
      <c r="J98" s="25"/>
    </row>
    <row r="99" spans="1:10" ht="30" customHeight="1" x14ac:dyDescent="0.25">
      <c r="A99" s="40" t="s">
        <v>2</v>
      </c>
      <c r="B99" s="156" t="s">
        <v>155</v>
      </c>
      <c r="C99" s="157"/>
      <c r="D99" s="46" t="s">
        <v>161</v>
      </c>
      <c r="E99" s="175"/>
      <c r="F99" s="57"/>
      <c r="G99" s="27"/>
      <c r="H99" s="46" t="s">
        <v>91</v>
      </c>
      <c r="I99" s="47" t="s">
        <v>90</v>
      </c>
      <c r="J99" s="25"/>
    </row>
    <row r="100" spans="1:10" ht="30" customHeight="1" x14ac:dyDescent="0.25">
      <c r="A100" s="40" t="s">
        <v>3</v>
      </c>
      <c r="B100" s="45" t="s">
        <v>140</v>
      </c>
      <c r="C100" s="26"/>
      <c r="D100" s="27"/>
      <c r="E100" s="175"/>
      <c r="F100" s="57"/>
      <c r="G100" s="46" t="s">
        <v>148</v>
      </c>
      <c r="H100" s="46" t="s">
        <v>91</v>
      </c>
      <c r="I100" s="47" t="s">
        <v>90</v>
      </c>
      <c r="J100" s="25"/>
    </row>
    <row r="101" spans="1:10" ht="30" customHeight="1" x14ac:dyDescent="0.25">
      <c r="A101" s="40" t="s">
        <v>4</v>
      </c>
      <c r="B101" s="45" t="s">
        <v>160</v>
      </c>
      <c r="C101" s="45" t="s">
        <v>92</v>
      </c>
      <c r="D101" s="45" t="s">
        <v>160</v>
      </c>
      <c r="E101" s="175"/>
      <c r="F101" s="57"/>
      <c r="G101" s="46" t="s">
        <v>149</v>
      </c>
      <c r="H101" s="47" t="s">
        <v>90</v>
      </c>
      <c r="I101" s="46" t="s">
        <v>93</v>
      </c>
      <c r="J101" s="25"/>
    </row>
    <row r="102" spans="1:10" ht="30" customHeight="1" x14ac:dyDescent="0.25">
      <c r="A102" s="40" t="s">
        <v>5</v>
      </c>
      <c r="B102" s="158" t="s">
        <v>156</v>
      </c>
      <c r="C102" s="160"/>
      <c r="D102" s="45" t="s">
        <v>92</v>
      </c>
      <c r="E102" s="175"/>
      <c r="F102" s="57"/>
      <c r="G102" s="46" t="s">
        <v>93</v>
      </c>
      <c r="H102" s="46" t="s">
        <v>91</v>
      </c>
      <c r="I102" s="46" t="s">
        <v>93</v>
      </c>
      <c r="J102" s="25"/>
    </row>
    <row r="103" spans="1:10" ht="30" customHeight="1" x14ac:dyDescent="0.25">
      <c r="A103" s="40" t="s">
        <v>6</v>
      </c>
      <c r="B103" s="158" t="s">
        <v>158</v>
      </c>
      <c r="C103" s="160"/>
      <c r="D103" s="45" t="s">
        <v>92</v>
      </c>
      <c r="E103" s="176"/>
      <c r="F103" s="58"/>
      <c r="G103" s="46" t="s">
        <v>93</v>
      </c>
      <c r="H103" s="156"/>
      <c r="I103" s="163"/>
      <c r="J103" s="157"/>
    </row>
    <row r="104" spans="1:10" ht="30" customHeight="1" x14ac:dyDescent="0.25"/>
    <row r="105" spans="1:10" ht="30" customHeight="1" x14ac:dyDescent="0.25">
      <c r="G105" s="161" t="s">
        <v>50</v>
      </c>
      <c r="H105" s="162"/>
      <c r="I105" s="162"/>
      <c r="J105" s="162"/>
    </row>
    <row r="106" spans="1:10" ht="30" customHeight="1" x14ac:dyDescent="0.25">
      <c r="A106" s="6" t="s">
        <v>0</v>
      </c>
      <c r="B106" s="6" t="s">
        <v>34</v>
      </c>
      <c r="C106" s="6" t="s">
        <v>35</v>
      </c>
      <c r="D106" s="6" t="s">
        <v>7</v>
      </c>
      <c r="E106" s="6" t="s">
        <v>36</v>
      </c>
      <c r="F106" s="6"/>
      <c r="G106" s="6" t="s">
        <v>9</v>
      </c>
      <c r="H106" s="6" t="s">
        <v>10</v>
      </c>
      <c r="I106" s="6" t="s">
        <v>11</v>
      </c>
      <c r="J106" s="6" t="s">
        <v>37</v>
      </c>
    </row>
    <row r="107" spans="1:10" ht="30" customHeight="1" x14ac:dyDescent="0.25">
      <c r="A107" s="40" t="s">
        <v>1</v>
      </c>
      <c r="B107" s="26"/>
      <c r="C107" s="26"/>
      <c r="D107" s="27"/>
      <c r="E107" s="174" t="s">
        <v>38</v>
      </c>
      <c r="F107" s="56"/>
      <c r="G107" s="27"/>
      <c r="H107" s="46" t="s">
        <v>95</v>
      </c>
      <c r="I107" s="47" t="s">
        <v>94</v>
      </c>
      <c r="J107" s="25"/>
    </row>
    <row r="108" spans="1:10" ht="30" customHeight="1" x14ac:dyDescent="0.25">
      <c r="A108" s="40" t="s">
        <v>2</v>
      </c>
      <c r="B108" s="156" t="s">
        <v>162</v>
      </c>
      <c r="C108" s="163"/>
      <c r="D108" s="157"/>
      <c r="E108" s="175"/>
      <c r="F108" s="57"/>
      <c r="G108" s="27"/>
      <c r="H108" s="46" t="s">
        <v>95</v>
      </c>
      <c r="I108" s="47" t="s">
        <v>94</v>
      </c>
      <c r="J108" s="25"/>
    </row>
    <row r="109" spans="1:10" ht="30" customHeight="1" x14ac:dyDescent="0.25">
      <c r="A109" s="40" t="s">
        <v>3</v>
      </c>
      <c r="B109" s="45" t="s">
        <v>98</v>
      </c>
      <c r="C109" s="171" t="s">
        <v>163</v>
      </c>
      <c r="D109" s="172"/>
      <c r="E109" s="175"/>
      <c r="F109" s="57"/>
      <c r="G109" s="27"/>
      <c r="H109" s="47" t="s">
        <v>94</v>
      </c>
      <c r="I109" s="47" t="s">
        <v>96</v>
      </c>
      <c r="J109" s="25"/>
    </row>
    <row r="110" spans="1:10" ht="30" customHeight="1" x14ac:dyDescent="0.25">
      <c r="A110" s="40" t="s">
        <v>4</v>
      </c>
      <c r="B110" s="158" t="s">
        <v>159</v>
      </c>
      <c r="C110" s="159"/>
      <c r="D110" s="160"/>
      <c r="E110" s="175"/>
      <c r="F110" s="57"/>
      <c r="G110" s="27"/>
      <c r="H110" s="47" t="s">
        <v>94</v>
      </c>
      <c r="I110" s="47" t="s">
        <v>96</v>
      </c>
      <c r="J110" s="25"/>
    </row>
    <row r="111" spans="1:10" ht="30" customHeight="1" x14ac:dyDescent="0.25">
      <c r="A111" s="40" t="s">
        <v>5</v>
      </c>
      <c r="B111" s="26"/>
      <c r="C111" s="45" t="s">
        <v>98</v>
      </c>
      <c r="D111" s="46" t="s">
        <v>157</v>
      </c>
      <c r="E111" s="175"/>
      <c r="F111" s="57"/>
      <c r="G111" s="47" t="s">
        <v>146</v>
      </c>
      <c r="H111" s="46" t="s">
        <v>95</v>
      </c>
      <c r="I111" s="156" t="s">
        <v>139</v>
      </c>
      <c r="J111" s="157"/>
    </row>
    <row r="112" spans="1:10" ht="30" customHeight="1" x14ac:dyDescent="0.25">
      <c r="A112" s="40" t="s">
        <v>6</v>
      </c>
      <c r="B112" s="158" t="s">
        <v>159</v>
      </c>
      <c r="C112" s="159"/>
      <c r="D112" s="160"/>
      <c r="E112" s="176"/>
      <c r="F112" s="58"/>
      <c r="G112" s="47" t="s">
        <v>147</v>
      </c>
      <c r="H112" s="46" t="s">
        <v>95</v>
      </c>
      <c r="I112" s="156" t="s">
        <v>139</v>
      </c>
      <c r="J112" s="157"/>
    </row>
    <row r="113" spans="1:10" ht="30" customHeight="1" x14ac:dyDescent="0.25"/>
    <row r="114" spans="1:10" ht="30" customHeight="1" x14ac:dyDescent="0.25"/>
    <row r="115" spans="1:10" ht="30" customHeight="1" x14ac:dyDescent="0.25">
      <c r="G115" s="162" t="s">
        <v>97</v>
      </c>
      <c r="H115" s="162"/>
      <c r="I115" s="162"/>
      <c r="J115" s="162"/>
    </row>
    <row r="116" spans="1:10" ht="30" customHeight="1" x14ac:dyDescent="0.25">
      <c r="A116" s="6" t="s">
        <v>0</v>
      </c>
      <c r="B116" s="6" t="s">
        <v>34</v>
      </c>
      <c r="C116" s="6" t="s">
        <v>35</v>
      </c>
      <c r="D116" s="6" t="s">
        <v>7</v>
      </c>
      <c r="E116" s="6" t="s">
        <v>36</v>
      </c>
      <c r="F116" s="6"/>
      <c r="G116" s="6" t="s">
        <v>9</v>
      </c>
      <c r="H116" s="6" t="s">
        <v>10</v>
      </c>
      <c r="I116" s="6" t="s">
        <v>11</v>
      </c>
      <c r="J116" s="6" t="s">
        <v>37</v>
      </c>
    </row>
    <row r="117" spans="1:10" ht="30" customHeight="1" x14ac:dyDescent="0.25">
      <c r="A117" s="40" t="s">
        <v>1</v>
      </c>
      <c r="B117" s="26"/>
      <c r="C117" s="45" t="s">
        <v>99</v>
      </c>
      <c r="D117" s="45" t="s">
        <v>100</v>
      </c>
      <c r="E117" s="174" t="s">
        <v>38</v>
      </c>
      <c r="F117" s="60"/>
      <c r="G117" s="168" t="s">
        <v>132</v>
      </c>
      <c r="H117" s="170"/>
      <c r="I117" s="29"/>
      <c r="J117" s="25"/>
    </row>
    <row r="118" spans="1:10" ht="30" customHeight="1" x14ac:dyDescent="0.25">
      <c r="A118" s="40" t="s">
        <v>2</v>
      </c>
      <c r="B118" s="45" t="s">
        <v>138</v>
      </c>
      <c r="C118" s="45" t="s">
        <v>99</v>
      </c>
      <c r="D118" s="45" t="s">
        <v>100</v>
      </c>
      <c r="E118" s="175"/>
      <c r="F118" s="61"/>
      <c r="G118" s="168" t="s">
        <v>132</v>
      </c>
      <c r="H118" s="170"/>
      <c r="I118" s="27"/>
      <c r="J118" s="25"/>
    </row>
    <row r="119" spans="1:10" ht="30" customHeight="1" x14ac:dyDescent="0.25">
      <c r="A119" s="40" t="s">
        <v>3</v>
      </c>
      <c r="B119" s="45" t="s">
        <v>145</v>
      </c>
      <c r="C119" s="171" t="s">
        <v>141</v>
      </c>
      <c r="D119" s="172"/>
      <c r="E119" s="175"/>
      <c r="F119" s="57"/>
      <c r="G119" s="27"/>
      <c r="H119" s="27"/>
      <c r="I119" s="27"/>
      <c r="J119" s="25"/>
    </row>
    <row r="120" spans="1:10" ht="30" customHeight="1" x14ac:dyDescent="0.25">
      <c r="A120" s="40" t="s">
        <v>4</v>
      </c>
      <c r="B120" s="45" t="s">
        <v>101</v>
      </c>
      <c r="C120" s="45" t="s">
        <v>99</v>
      </c>
      <c r="D120" s="27"/>
      <c r="E120" s="175"/>
      <c r="F120" s="61"/>
      <c r="G120" s="168" t="s">
        <v>133</v>
      </c>
      <c r="H120" s="169"/>
      <c r="I120" s="169"/>
      <c r="J120" s="170"/>
    </row>
    <row r="121" spans="1:10" ht="30" customHeight="1" x14ac:dyDescent="0.25">
      <c r="A121" s="40" t="s">
        <v>5</v>
      </c>
      <c r="B121" s="45" t="s">
        <v>101</v>
      </c>
      <c r="C121" s="45" t="s">
        <v>102</v>
      </c>
      <c r="D121" s="45" t="s">
        <v>100</v>
      </c>
      <c r="E121" s="175"/>
      <c r="F121" s="57"/>
      <c r="G121" s="46" t="s">
        <v>134</v>
      </c>
      <c r="H121" s="27"/>
      <c r="I121" s="27"/>
      <c r="J121" s="25"/>
    </row>
    <row r="122" spans="1:10" ht="30" customHeight="1" x14ac:dyDescent="0.25">
      <c r="A122" s="40" t="s">
        <v>6</v>
      </c>
      <c r="B122" s="45" t="s">
        <v>101</v>
      </c>
      <c r="C122" s="45" t="s">
        <v>102</v>
      </c>
      <c r="D122" s="45" t="s">
        <v>100</v>
      </c>
      <c r="E122" s="176"/>
      <c r="F122" s="58"/>
      <c r="G122" s="27"/>
      <c r="H122" s="27"/>
      <c r="I122" s="27"/>
      <c r="J122" s="25"/>
    </row>
    <row r="123" spans="1:10" ht="30" customHeight="1" x14ac:dyDescent="0.25"/>
    <row r="124" spans="1:10" ht="30" customHeight="1" x14ac:dyDescent="0.25">
      <c r="G124" s="162" t="s">
        <v>104</v>
      </c>
      <c r="H124" s="162"/>
      <c r="I124" s="162"/>
      <c r="J124" s="162"/>
    </row>
    <row r="125" spans="1:10" ht="30" customHeight="1" x14ac:dyDescent="0.25">
      <c r="A125" s="6" t="s">
        <v>0</v>
      </c>
      <c r="B125" s="6" t="s">
        <v>34</v>
      </c>
      <c r="C125" s="6" t="s">
        <v>35</v>
      </c>
      <c r="D125" s="6" t="s">
        <v>7</v>
      </c>
      <c r="E125" s="6" t="s">
        <v>36</v>
      </c>
      <c r="F125" s="6"/>
      <c r="G125" s="6" t="s">
        <v>9</v>
      </c>
      <c r="H125" s="6" t="s">
        <v>10</v>
      </c>
      <c r="I125" s="6" t="s">
        <v>11</v>
      </c>
      <c r="J125" s="6" t="s">
        <v>37</v>
      </c>
    </row>
    <row r="126" spans="1:10" ht="30" customHeight="1" x14ac:dyDescent="0.25">
      <c r="A126" s="40" t="s">
        <v>1</v>
      </c>
      <c r="B126" s="158" t="s">
        <v>105</v>
      </c>
      <c r="C126" s="159"/>
      <c r="D126" s="160"/>
      <c r="E126" s="174" t="s">
        <v>38</v>
      </c>
      <c r="F126" s="56"/>
      <c r="G126" s="27" t="s">
        <v>106</v>
      </c>
      <c r="H126" s="27"/>
      <c r="I126" s="29"/>
      <c r="J126" s="25"/>
    </row>
    <row r="127" spans="1:10" ht="30" customHeight="1" x14ac:dyDescent="0.25">
      <c r="A127" s="40" t="s">
        <v>2</v>
      </c>
      <c r="B127" s="26"/>
      <c r="C127" s="26"/>
      <c r="D127" s="27"/>
      <c r="E127" s="175"/>
      <c r="F127" s="57"/>
      <c r="G127" s="27" t="s">
        <v>106</v>
      </c>
      <c r="H127" s="27"/>
      <c r="I127" s="27"/>
      <c r="J127" s="25"/>
    </row>
    <row r="128" spans="1:10" ht="30" customHeight="1" x14ac:dyDescent="0.25">
      <c r="A128" s="40" t="s">
        <v>3</v>
      </c>
      <c r="B128" s="26"/>
      <c r="C128" s="26"/>
      <c r="D128" s="27"/>
      <c r="E128" s="175"/>
      <c r="F128" s="57"/>
      <c r="G128" s="27" t="s">
        <v>106</v>
      </c>
      <c r="H128" s="27"/>
      <c r="I128" s="27"/>
      <c r="J128" s="25"/>
    </row>
    <row r="129" spans="1:10" ht="30" customHeight="1" x14ac:dyDescent="0.25">
      <c r="A129" s="40" t="s">
        <v>4</v>
      </c>
      <c r="B129" s="26"/>
      <c r="C129" s="26"/>
      <c r="D129" s="27"/>
      <c r="E129" s="175"/>
      <c r="F129" s="57"/>
      <c r="G129" s="27" t="s">
        <v>106</v>
      </c>
      <c r="H129" s="27"/>
      <c r="I129" s="27"/>
      <c r="J129" s="25"/>
    </row>
    <row r="130" spans="1:10" ht="30" customHeight="1" x14ac:dyDescent="0.25">
      <c r="A130" s="40" t="s">
        <v>5</v>
      </c>
      <c r="B130" s="26"/>
      <c r="C130" s="26"/>
      <c r="D130" s="27"/>
      <c r="E130" s="175"/>
      <c r="F130" s="57"/>
      <c r="G130" s="27"/>
      <c r="H130" s="27"/>
      <c r="I130" s="27"/>
      <c r="J130" s="25"/>
    </row>
    <row r="131" spans="1:10" ht="30" customHeight="1" x14ac:dyDescent="0.25">
      <c r="A131" s="40" t="s">
        <v>6</v>
      </c>
      <c r="B131" s="26"/>
      <c r="C131" s="26"/>
      <c r="D131" s="27"/>
      <c r="E131" s="176"/>
      <c r="F131" s="58"/>
      <c r="G131" s="27"/>
      <c r="H131" s="27"/>
      <c r="I131" s="27"/>
      <c r="J131" s="25"/>
    </row>
    <row r="132" spans="1:10" ht="30" customHeight="1" x14ac:dyDescent="0.25"/>
    <row r="133" spans="1:10" ht="30" customHeight="1" x14ac:dyDescent="0.25"/>
    <row r="134" spans="1:10" ht="30" customHeight="1" x14ac:dyDescent="0.25">
      <c r="G134" s="162" t="s">
        <v>12</v>
      </c>
      <c r="H134" s="162"/>
      <c r="I134" s="162"/>
      <c r="J134" s="162"/>
    </row>
    <row r="135" spans="1:10" ht="30" customHeight="1" x14ac:dyDescent="0.25">
      <c r="A135" s="6" t="s">
        <v>0</v>
      </c>
      <c r="B135" s="6" t="s">
        <v>34</v>
      </c>
      <c r="C135" s="6" t="s">
        <v>35</v>
      </c>
      <c r="D135" s="6" t="s">
        <v>7</v>
      </c>
      <c r="E135" s="6" t="s">
        <v>36</v>
      </c>
      <c r="F135" s="6"/>
      <c r="G135" s="6" t="s">
        <v>9</v>
      </c>
      <c r="H135" s="6" t="s">
        <v>10</v>
      </c>
      <c r="I135" s="6" t="s">
        <v>11</v>
      </c>
      <c r="J135" s="6" t="s">
        <v>37</v>
      </c>
    </row>
    <row r="136" spans="1:10" ht="30" customHeight="1" x14ac:dyDescent="0.25">
      <c r="A136" s="40" t="s">
        <v>1</v>
      </c>
      <c r="B136" s="26"/>
      <c r="C136" s="26"/>
      <c r="D136" s="27"/>
      <c r="E136" s="174" t="s">
        <v>38</v>
      </c>
      <c r="F136" s="56"/>
      <c r="G136" s="27"/>
      <c r="H136" s="27"/>
      <c r="I136" s="29"/>
      <c r="J136" s="25"/>
    </row>
    <row r="137" spans="1:10" ht="30" customHeight="1" x14ac:dyDescent="0.25">
      <c r="A137" s="40" t="s">
        <v>2</v>
      </c>
      <c r="B137" s="26"/>
      <c r="C137" s="26"/>
      <c r="D137" s="27"/>
      <c r="E137" s="175"/>
      <c r="F137" s="57"/>
      <c r="G137" s="27"/>
      <c r="H137" s="27"/>
      <c r="I137" s="27"/>
      <c r="J137" s="25"/>
    </row>
    <row r="138" spans="1:10" ht="30" customHeight="1" x14ac:dyDescent="0.25">
      <c r="A138" s="40" t="s">
        <v>3</v>
      </c>
      <c r="B138" s="26"/>
      <c r="C138" s="26"/>
      <c r="D138" s="27"/>
      <c r="E138" s="175"/>
      <c r="F138" s="57"/>
      <c r="G138" s="27"/>
      <c r="H138" s="27"/>
      <c r="I138" s="27"/>
      <c r="J138" s="25"/>
    </row>
    <row r="139" spans="1:10" ht="30" customHeight="1" x14ac:dyDescent="0.25">
      <c r="A139" s="40" t="s">
        <v>4</v>
      </c>
      <c r="B139" s="26"/>
      <c r="C139" s="26"/>
      <c r="D139" s="27"/>
      <c r="E139" s="175"/>
      <c r="F139" s="57"/>
      <c r="G139" s="27"/>
      <c r="H139" s="27"/>
      <c r="I139" s="27"/>
      <c r="J139" s="25"/>
    </row>
    <row r="140" spans="1:10" ht="30" customHeight="1" x14ac:dyDescent="0.25">
      <c r="A140" s="40" t="s">
        <v>5</v>
      </c>
      <c r="B140" s="26"/>
      <c r="C140" s="26"/>
      <c r="D140" s="27"/>
      <c r="E140" s="175"/>
      <c r="F140" s="57"/>
      <c r="G140" s="27"/>
      <c r="H140" s="27"/>
      <c r="I140" s="27"/>
      <c r="J140" s="25"/>
    </row>
    <row r="141" spans="1:10" ht="30" customHeight="1" x14ac:dyDescent="0.25">
      <c r="A141" s="40" t="s">
        <v>6</v>
      </c>
      <c r="B141" s="26"/>
      <c r="C141" s="26"/>
      <c r="D141" s="27"/>
      <c r="E141" s="176"/>
      <c r="F141" s="58"/>
      <c r="G141" s="27"/>
      <c r="H141" s="27"/>
      <c r="I141" s="27"/>
      <c r="J141" s="25"/>
    </row>
    <row r="142" spans="1:10" ht="30" customHeight="1" x14ac:dyDescent="0.25"/>
    <row r="143" spans="1:10" ht="30" customHeight="1" x14ac:dyDescent="0.25">
      <c r="G143" s="162" t="s">
        <v>12</v>
      </c>
      <c r="H143" s="162"/>
      <c r="I143" s="162"/>
      <c r="J143" s="162"/>
    </row>
    <row r="144" spans="1:10" ht="30" customHeight="1" x14ac:dyDescent="0.25">
      <c r="A144" s="6" t="s">
        <v>0</v>
      </c>
      <c r="B144" s="6" t="s">
        <v>34</v>
      </c>
      <c r="C144" s="6" t="s">
        <v>35</v>
      </c>
      <c r="D144" s="6" t="s">
        <v>7</v>
      </c>
      <c r="E144" s="6" t="s">
        <v>36</v>
      </c>
      <c r="F144" s="6"/>
      <c r="G144" s="6" t="s">
        <v>9</v>
      </c>
      <c r="H144" s="6" t="s">
        <v>10</v>
      </c>
      <c r="I144" s="6" t="s">
        <v>11</v>
      </c>
      <c r="J144" s="6" t="s">
        <v>37</v>
      </c>
    </row>
    <row r="145" spans="1:10" ht="30" customHeight="1" x14ac:dyDescent="0.25">
      <c r="A145" s="40" t="s">
        <v>1</v>
      </c>
      <c r="B145" s="26"/>
      <c r="C145" s="26"/>
      <c r="D145" s="27"/>
      <c r="E145" s="174" t="s">
        <v>38</v>
      </c>
      <c r="F145" s="56"/>
      <c r="G145" s="27"/>
      <c r="H145" s="27"/>
      <c r="I145" s="29"/>
      <c r="J145" s="25"/>
    </row>
    <row r="146" spans="1:10" ht="30" customHeight="1" x14ac:dyDescent="0.25">
      <c r="A146" s="40" t="s">
        <v>2</v>
      </c>
      <c r="B146" s="26"/>
      <c r="C146" s="26"/>
      <c r="D146" s="27"/>
      <c r="E146" s="175"/>
      <c r="F146" s="57"/>
      <c r="G146" s="27"/>
      <c r="H146" s="27"/>
      <c r="I146" s="27"/>
      <c r="J146" s="25"/>
    </row>
    <row r="147" spans="1:10" ht="30" customHeight="1" x14ac:dyDescent="0.25">
      <c r="A147" s="40" t="s">
        <v>3</v>
      </c>
      <c r="B147" s="26"/>
      <c r="C147" s="26"/>
      <c r="D147" s="27"/>
      <c r="E147" s="175"/>
      <c r="F147" s="57"/>
      <c r="G147" s="27"/>
      <c r="H147" s="27"/>
      <c r="I147" s="27"/>
      <c r="J147" s="25"/>
    </row>
    <row r="148" spans="1:10" ht="30" customHeight="1" x14ac:dyDescent="0.25">
      <c r="A148" s="40" t="s">
        <v>4</v>
      </c>
      <c r="B148" s="26"/>
      <c r="C148" s="26"/>
      <c r="D148" s="27"/>
      <c r="E148" s="175"/>
      <c r="F148" s="57"/>
      <c r="G148" s="27"/>
      <c r="H148" s="27"/>
      <c r="I148" s="27"/>
      <c r="J148" s="25"/>
    </row>
    <row r="149" spans="1:10" ht="30" customHeight="1" x14ac:dyDescent="0.25">
      <c r="A149" s="40" t="s">
        <v>5</v>
      </c>
      <c r="B149" s="26"/>
      <c r="C149" s="26"/>
      <c r="D149" s="27"/>
      <c r="E149" s="175"/>
      <c r="F149" s="57"/>
      <c r="G149" s="27"/>
      <c r="H149" s="27"/>
      <c r="I149" s="27"/>
      <c r="J149" s="25"/>
    </row>
    <row r="150" spans="1:10" ht="30" customHeight="1" x14ac:dyDescent="0.25">
      <c r="A150" s="40" t="s">
        <v>6</v>
      </c>
      <c r="B150" s="26"/>
      <c r="C150" s="26"/>
      <c r="D150" s="27"/>
      <c r="E150" s="176"/>
      <c r="F150" s="58"/>
      <c r="G150" s="27"/>
      <c r="H150" s="27"/>
      <c r="I150" s="27"/>
      <c r="J150" s="25"/>
    </row>
    <row r="151" spans="1:10" ht="30" customHeight="1" x14ac:dyDescent="0.25"/>
    <row r="152" spans="1:10" ht="30" customHeight="1" x14ac:dyDescent="0.25"/>
    <row r="153" spans="1:10" ht="30" customHeight="1" x14ac:dyDescent="0.25"/>
    <row r="154" spans="1:10" ht="30" customHeight="1" x14ac:dyDescent="0.25"/>
    <row r="155" spans="1:10" ht="30" customHeight="1" x14ac:dyDescent="0.25"/>
    <row r="156" spans="1:10" ht="30" customHeight="1" x14ac:dyDescent="0.25"/>
  </sheetData>
  <mergeCells count="85">
    <mergeCell ref="I23:J23"/>
    <mergeCell ref="C119:D119"/>
    <mergeCell ref="H103:J103"/>
    <mergeCell ref="B108:D108"/>
    <mergeCell ref="C109:D109"/>
    <mergeCell ref="B103:C103"/>
    <mergeCell ref="B110:D110"/>
    <mergeCell ref="G117:H117"/>
    <mergeCell ref="G118:H118"/>
    <mergeCell ref="I111:J111"/>
    <mergeCell ref="I112:J112"/>
    <mergeCell ref="E31:E36"/>
    <mergeCell ref="H41:J41"/>
    <mergeCell ref="H42:J42"/>
    <mergeCell ref="G77:J77"/>
    <mergeCell ref="E79:E84"/>
    <mergeCell ref="G120:J120"/>
    <mergeCell ref="E12:E17"/>
    <mergeCell ref="G20:J20"/>
    <mergeCell ref="E22:E27"/>
    <mergeCell ref="I60:J60"/>
    <mergeCell ref="I61:J61"/>
    <mergeCell ref="G62:J62"/>
    <mergeCell ref="G33:J33"/>
    <mergeCell ref="G17:H17"/>
    <mergeCell ref="G44:J44"/>
    <mergeCell ref="G45:J45"/>
    <mergeCell ref="G50:J50"/>
    <mergeCell ref="G29:J29"/>
    <mergeCell ref="G25:J25"/>
    <mergeCell ref="I22:J22"/>
    <mergeCell ref="G48:J48"/>
    <mergeCell ref="E50:E55"/>
    <mergeCell ref="G58:J58"/>
    <mergeCell ref="E60:E65"/>
    <mergeCell ref="G67:J67"/>
    <mergeCell ref="E41:E46"/>
    <mergeCell ref="G143:J143"/>
    <mergeCell ref="E145:E150"/>
    <mergeCell ref="G1:J1"/>
    <mergeCell ref="E117:E122"/>
    <mergeCell ref="G124:J124"/>
    <mergeCell ref="E126:E131"/>
    <mergeCell ref="G134:J134"/>
    <mergeCell ref="E136:E141"/>
    <mergeCell ref="G96:J96"/>
    <mergeCell ref="E98:E103"/>
    <mergeCell ref="G105:J105"/>
    <mergeCell ref="E107:E112"/>
    <mergeCell ref="G115:J115"/>
    <mergeCell ref="G86:J86"/>
    <mergeCell ref="E3:E8"/>
    <mergeCell ref="E88:E93"/>
    <mergeCell ref="B53:C53"/>
    <mergeCell ref="G8:H8"/>
    <mergeCell ref="B126:D126"/>
    <mergeCell ref="G3:H3"/>
    <mergeCell ref="G4:H4"/>
    <mergeCell ref="G5:J5"/>
    <mergeCell ref="I6:J6"/>
    <mergeCell ref="I7:J7"/>
    <mergeCell ref="B6:C6"/>
    <mergeCell ref="B7:C7"/>
    <mergeCell ref="B14:D14"/>
    <mergeCell ref="B15:D15"/>
    <mergeCell ref="I13:J13"/>
    <mergeCell ref="I14:J14"/>
    <mergeCell ref="G16:H16"/>
    <mergeCell ref="G39:J39"/>
    <mergeCell ref="B98:C98"/>
    <mergeCell ref="B99:C99"/>
    <mergeCell ref="B112:D112"/>
    <mergeCell ref="B102:C102"/>
    <mergeCell ref="G10:J10"/>
    <mergeCell ref="G65:J65"/>
    <mergeCell ref="D73:F73"/>
    <mergeCell ref="D74:F74"/>
    <mergeCell ref="E69:E72"/>
    <mergeCell ref="F70:H70"/>
    <mergeCell ref="F72:H72"/>
    <mergeCell ref="C26:D26"/>
    <mergeCell ref="C27:D27"/>
    <mergeCell ref="G51:J51"/>
    <mergeCell ref="G52:H52"/>
    <mergeCell ref="G53:H53"/>
  </mergeCells>
  <pageMargins left="0.45" right="0.45" top="0.25" bottom="0.25" header="0" footer="0"/>
  <pageSetup scale="85" orientation="landscape" horizontalDpi="300" verticalDpi="300" r:id="rId1"/>
  <rowBreaks count="7" manualBreakCount="7">
    <brk id="19" max="16383" man="1"/>
    <brk id="38" max="16383" man="1"/>
    <brk id="57" max="16383" man="1"/>
    <brk id="76" max="16383" man="1"/>
    <brk id="95" max="16383" man="1"/>
    <brk id="114" max="16383" man="1"/>
    <brk id="1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4" workbookViewId="0">
      <selection activeCell="G30" sqref="G30"/>
    </sheetView>
  </sheetViews>
  <sheetFormatPr defaultRowHeight="15" x14ac:dyDescent="0.25"/>
  <cols>
    <col min="1" max="1" width="15.7109375" customWidth="1"/>
    <col min="2" max="2" width="14.28515625" customWidth="1"/>
    <col min="3" max="3" width="12.5703125" customWidth="1"/>
    <col min="4" max="4" width="12.7109375" customWidth="1"/>
    <col min="5" max="5" width="17.42578125" customWidth="1"/>
    <col min="6" max="6" width="15.7109375" customWidth="1"/>
  </cols>
  <sheetData>
    <row r="1" spans="2:15" x14ac:dyDescent="0.25">
      <c r="B1" t="s">
        <v>14</v>
      </c>
      <c r="C1">
        <v>5</v>
      </c>
    </row>
    <row r="2" spans="2:15" x14ac:dyDescent="0.25">
      <c r="B2" t="s">
        <v>15</v>
      </c>
      <c r="C2">
        <v>3</v>
      </c>
    </row>
    <row r="3" spans="2:15" x14ac:dyDescent="0.25">
      <c r="B3" t="s">
        <v>16</v>
      </c>
      <c r="C3">
        <v>6</v>
      </c>
    </row>
    <row r="4" spans="2:15" x14ac:dyDescent="0.25">
      <c r="B4" t="s">
        <v>17</v>
      </c>
      <c r="C4">
        <v>2</v>
      </c>
    </row>
    <row r="5" spans="2:15" x14ac:dyDescent="0.25">
      <c r="B5" t="s">
        <v>168</v>
      </c>
      <c r="C5">
        <v>2</v>
      </c>
    </row>
    <row r="6" spans="2:15" x14ac:dyDescent="0.25">
      <c r="C6">
        <f>SUM(C1:C5)</f>
        <v>18</v>
      </c>
    </row>
    <row r="7" spans="2:15" x14ac:dyDescent="0.25">
      <c r="B7" t="s">
        <v>18</v>
      </c>
      <c r="C7">
        <v>-8</v>
      </c>
    </row>
    <row r="8" spans="2:15" x14ac:dyDescent="0.25">
      <c r="C8">
        <v>8</v>
      </c>
    </row>
    <row r="11" spans="2:15" x14ac:dyDescent="0.25">
      <c r="B11" t="s">
        <v>22</v>
      </c>
      <c r="E11" t="s">
        <v>23</v>
      </c>
    </row>
    <row r="12" spans="2:15" x14ac:dyDescent="0.25">
      <c r="B12" s="39" t="s">
        <v>19</v>
      </c>
      <c r="C12" t="s">
        <v>28</v>
      </c>
      <c r="E12" t="s">
        <v>24</v>
      </c>
    </row>
    <row r="13" spans="2:15" x14ac:dyDescent="0.25">
      <c r="B13" t="s">
        <v>14</v>
      </c>
      <c r="C13">
        <v>5</v>
      </c>
      <c r="F13">
        <v>2</v>
      </c>
      <c r="O13" t="s">
        <v>33</v>
      </c>
    </row>
    <row r="14" spans="2:15" x14ac:dyDescent="0.25">
      <c r="F14">
        <v>2</v>
      </c>
      <c r="I14" t="s">
        <v>31</v>
      </c>
      <c r="J14" t="s">
        <v>32</v>
      </c>
    </row>
    <row r="15" spans="2:15" x14ac:dyDescent="0.25">
      <c r="C15">
        <v>9</v>
      </c>
    </row>
    <row r="16" spans="2:15" x14ac:dyDescent="0.25">
      <c r="B16" t="s">
        <v>8</v>
      </c>
    </row>
    <row r="17" spans="1:13" x14ac:dyDescent="0.25">
      <c r="B17" t="s">
        <v>26</v>
      </c>
      <c r="C17" t="s">
        <v>27</v>
      </c>
      <c r="E17" t="s">
        <v>21</v>
      </c>
      <c r="F17" t="s">
        <v>28</v>
      </c>
      <c r="G17" t="s">
        <v>25</v>
      </c>
      <c r="K17" t="s">
        <v>29</v>
      </c>
      <c r="M17" s="38"/>
    </row>
    <row r="18" spans="1:13" x14ac:dyDescent="0.25">
      <c r="B18" t="s">
        <v>15</v>
      </c>
      <c r="C18">
        <v>2</v>
      </c>
      <c r="E18" t="s">
        <v>15</v>
      </c>
      <c r="F18">
        <v>3</v>
      </c>
      <c r="K18" t="s">
        <v>30</v>
      </c>
    </row>
    <row r="19" spans="1:13" x14ac:dyDescent="0.25">
      <c r="B19" t="s">
        <v>20</v>
      </c>
      <c r="C19">
        <v>2</v>
      </c>
      <c r="E19" t="s">
        <v>20</v>
      </c>
      <c r="F19">
        <v>6</v>
      </c>
    </row>
    <row r="20" spans="1:13" x14ac:dyDescent="0.25">
      <c r="F20">
        <v>9</v>
      </c>
    </row>
    <row r="21" spans="1:13" x14ac:dyDescent="0.25">
      <c r="B21" t="s">
        <v>174</v>
      </c>
    </row>
    <row r="22" spans="1:13" x14ac:dyDescent="0.25">
      <c r="A22" t="s">
        <v>175</v>
      </c>
      <c r="B22" s="39" t="s">
        <v>169</v>
      </c>
      <c r="C22" s="39" t="s">
        <v>170</v>
      </c>
      <c r="D22" s="39" t="s">
        <v>171</v>
      </c>
      <c r="E22" s="39" t="s">
        <v>172</v>
      </c>
      <c r="F22" s="52" t="s">
        <v>198</v>
      </c>
      <c r="G22" s="39"/>
      <c r="H22" s="39"/>
      <c r="I22" s="39"/>
      <c r="M22" t="s">
        <v>179</v>
      </c>
    </row>
    <row r="23" spans="1:13" x14ac:dyDescent="0.25">
      <c r="A23" t="s">
        <v>176</v>
      </c>
      <c r="B23">
        <v>5</v>
      </c>
      <c r="C23">
        <v>3</v>
      </c>
      <c r="D23">
        <v>0</v>
      </c>
      <c r="E23">
        <v>0</v>
      </c>
      <c r="F23">
        <v>0</v>
      </c>
      <c r="M23" t="s">
        <v>180</v>
      </c>
    </row>
    <row r="24" spans="1:13" x14ac:dyDescent="0.25">
      <c r="A24" t="s">
        <v>177</v>
      </c>
      <c r="B24">
        <v>0</v>
      </c>
      <c r="C24">
        <v>3</v>
      </c>
      <c r="D24">
        <v>5</v>
      </c>
      <c r="E24">
        <v>5</v>
      </c>
      <c r="F24">
        <v>0</v>
      </c>
      <c r="M24" t="s">
        <v>181</v>
      </c>
    </row>
    <row r="25" spans="1:13" x14ac:dyDescent="0.25">
      <c r="A25" t="s">
        <v>15</v>
      </c>
      <c r="B25">
        <v>0</v>
      </c>
      <c r="C25">
        <v>0</v>
      </c>
      <c r="D25">
        <v>0</v>
      </c>
      <c r="E25">
        <v>0</v>
      </c>
      <c r="F25">
        <v>3</v>
      </c>
      <c r="M25" t="s">
        <v>182</v>
      </c>
    </row>
    <row r="26" spans="1:13" x14ac:dyDescent="0.25">
      <c r="A26" t="s">
        <v>17</v>
      </c>
      <c r="B26">
        <v>0</v>
      </c>
      <c r="C26">
        <v>1</v>
      </c>
      <c r="D26">
        <v>2</v>
      </c>
      <c r="E26">
        <v>2</v>
      </c>
      <c r="F26">
        <v>2</v>
      </c>
      <c r="M26" t="s">
        <v>183</v>
      </c>
    </row>
    <row r="27" spans="1:13" x14ac:dyDescent="0.25">
      <c r="A27" t="s">
        <v>168</v>
      </c>
      <c r="B27">
        <v>2</v>
      </c>
      <c r="C27">
        <v>2</v>
      </c>
      <c r="D27">
        <v>0</v>
      </c>
      <c r="E27">
        <v>0</v>
      </c>
      <c r="F27">
        <v>0</v>
      </c>
      <c r="M27" t="s">
        <v>184</v>
      </c>
    </row>
    <row r="28" spans="1:13" x14ac:dyDescent="0.25">
      <c r="A28" t="s">
        <v>190</v>
      </c>
      <c r="B28">
        <v>7</v>
      </c>
      <c r="C28">
        <v>9</v>
      </c>
      <c r="D28">
        <v>7</v>
      </c>
      <c r="E28">
        <v>8</v>
      </c>
      <c r="F28">
        <v>5</v>
      </c>
      <c r="M28" t="s">
        <v>185</v>
      </c>
    </row>
    <row r="29" spans="1:13" x14ac:dyDescent="0.25">
      <c r="M29" t="s">
        <v>186</v>
      </c>
    </row>
    <row r="30" spans="1:13" x14ac:dyDescent="0.25">
      <c r="A30" t="s">
        <v>178</v>
      </c>
      <c r="B30">
        <v>2</v>
      </c>
      <c r="C30">
        <v>0</v>
      </c>
      <c r="D30">
        <v>2</v>
      </c>
      <c r="E30">
        <v>2</v>
      </c>
      <c r="F30">
        <v>4</v>
      </c>
      <c r="M30" t="s">
        <v>187</v>
      </c>
    </row>
    <row r="39" spans="1:7" x14ac:dyDescent="0.25">
      <c r="E39" t="s">
        <v>188</v>
      </c>
      <c r="F39" t="s">
        <v>189</v>
      </c>
    </row>
    <row r="40" spans="1:7" x14ac:dyDescent="0.25">
      <c r="E40">
        <v>1</v>
      </c>
      <c r="F40">
        <v>2</v>
      </c>
    </row>
    <row r="42" spans="1:7" x14ac:dyDescent="0.25">
      <c r="B42" t="s">
        <v>191</v>
      </c>
    </row>
    <row r="43" spans="1:7" x14ac:dyDescent="0.25">
      <c r="A43" t="s">
        <v>175</v>
      </c>
      <c r="B43" s="39" t="s">
        <v>169</v>
      </c>
      <c r="C43" s="39" t="s">
        <v>170</v>
      </c>
      <c r="D43" s="39" t="s">
        <v>171</v>
      </c>
      <c r="E43" s="39" t="s">
        <v>172</v>
      </c>
      <c r="F43" s="39" t="s">
        <v>173</v>
      </c>
      <c r="G43" s="39"/>
    </row>
    <row r="44" spans="1:7" x14ac:dyDescent="0.25">
      <c r="A44" t="s">
        <v>176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7" x14ac:dyDescent="0.25">
      <c r="A45" t="s">
        <v>177</v>
      </c>
      <c r="B45">
        <v>0</v>
      </c>
      <c r="C45">
        <v>0</v>
      </c>
      <c r="D45">
        <v>5</v>
      </c>
      <c r="E45">
        <v>5</v>
      </c>
      <c r="F45">
        <v>0</v>
      </c>
    </row>
    <row r="46" spans="1:7" x14ac:dyDescent="0.25">
      <c r="A46" t="s">
        <v>15</v>
      </c>
      <c r="B46">
        <v>0</v>
      </c>
      <c r="C46">
        <v>3</v>
      </c>
      <c r="D46">
        <v>0</v>
      </c>
      <c r="E46">
        <v>1</v>
      </c>
      <c r="F46">
        <v>3</v>
      </c>
    </row>
    <row r="47" spans="1:7" x14ac:dyDescent="0.25">
      <c r="A47" t="s">
        <v>17</v>
      </c>
      <c r="B47">
        <v>0</v>
      </c>
      <c r="C47">
        <v>0</v>
      </c>
      <c r="D47">
        <v>2</v>
      </c>
      <c r="E47">
        <v>2</v>
      </c>
      <c r="F47">
        <v>2</v>
      </c>
    </row>
    <row r="48" spans="1:7" x14ac:dyDescent="0.25">
      <c r="A48" t="s">
        <v>168</v>
      </c>
      <c r="B48">
        <v>2</v>
      </c>
      <c r="C48">
        <v>2</v>
      </c>
      <c r="D48">
        <v>0</v>
      </c>
      <c r="E48">
        <v>0</v>
      </c>
      <c r="F48">
        <v>0</v>
      </c>
    </row>
    <row r="49" spans="1:11" x14ac:dyDescent="0.25">
      <c r="A49" t="s">
        <v>190</v>
      </c>
      <c r="B49">
        <v>2</v>
      </c>
      <c r="C49">
        <v>5</v>
      </c>
      <c r="D49">
        <v>7</v>
      </c>
      <c r="E49">
        <v>8</v>
      </c>
      <c r="F49">
        <v>5</v>
      </c>
    </row>
    <row r="51" spans="1:11" x14ac:dyDescent="0.25">
      <c r="A51" t="s">
        <v>178</v>
      </c>
      <c r="B51">
        <v>4</v>
      </c>
      <c r="C51">
        <v>1</v>
      </c>
      <c r="D51">
        <v>2</v>
      </c>
      <c r="E51">
        <v>1</v>
      </c>
      <c r="F51">
        <v>4</v>
      </c>
    </row>
    <row r="56" spans="1:11" x14ac:dyDescent="0.25">
      <c r="F56" t="s">
        <v>196</v>
      </c>
      <c r="H56" s="38" t="s">
        <v>192</v>
      </c>
      <c r="I56" t="s">
        <v>193</v>
      </c>
      <c r="J56" t="s">
        <v>194</v>
      </c>
      <c r="K5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BSc CS IT</vt:lpstr>
      <vt:lpstr>Lab1 Time Table</vt:lpstr>
      <vt:lpstr>Lab2 Time Table</vt:lpstr>
      <vt:lpstr>Lab4 Time Table</vt:lpstr>
      <vt:lpstr>VC Lab Time Table</vt:lpstr>
      <vt:lpstr>Lab3 Time Table</vt:lpstr>
      <vt:lpstr>Personal Time Table</vt:lpstr>
      <vt:lpstr>Sheet8</vt:lpstr>
      <vt:lpstr>Sheet2</vt:lpstr>
      <vt:lpstr>Sheet1</vt:lpstr>
      <vt:lpstr>Sheet3</vt:lpstr>
      <vt:lpstr>'BSc CS IT'!Print_Area</vt:lpstr>
    </vt:vector>
  </TitlesOfParts>
  <Company>MIT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office_server</dc:creator>
  <cp:lastModifiedBy>Waheeduddin Quadri Syed</cp:lastModifiedBy>
  <cp:revision/>
  <cp:lastPrinted>2019-11-18T09:59:15Z</cp:lastPrinted>
  <dcterms:created xsi:type="dcterms:W3CDTF">2013-07-27T08:14:59Z</dcterms:created>
  <dcterms:modified xsi:type="dcterms:W3CDTF">2019-11-20T11:27:57Z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1033-9.1.0.4058</vt:lpwstr>
  </property>
</Properties>
</file>